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Sheet1!$A$2:$N$2000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<sst xmlns="http://schemas.openxmlformats.org/spreadsheetml/2006/main" count="18004" uniqueCount="5848">
  <si>
    <t>绵竹市乡村特殊公益性岗位补贴对象公示名单（7-9月）（6月）</t>
  </si>
  <si>
    <t>序号</t>
  </si>
  <si>
    <t>镇乡</t>
  </si>
  <si>
    <t>姓名</t>
  </si>
  <si>
    <t>性
别</t>
  </si>
  <si>
    <t>年
龄</t>
  </si>
  <si>
    <t>文化
程度</t>
  </si>
  <si>
    <t>身份证号码</t>
  </si>
  <si>
    <t>岗位</t>
  </si>
  <si>
    <t>联系电话</t>
  </si>
  <si>
    <t>村组</t>
  </si>
  <si>
    <t>申报时间</t>
  </si>
  <si>
    <t>申报金额</t>
  </si>
  <si>
    <t>备注</t>
  </si>
  <si>
    <t>紫岩街道</t>
  </si>
  <si>
    <t>陈德会</t>
  </si>
  <si>
    <t>女</t>
  </si>
  <si>
    <t>小学</t>
  </si>
  <si>
    <t>51062219******6621</t>
  </si>
  <si>
    <t>环卫保洁</t>
  </si>
  <si>
    <t>136*****461</t>
  </si>
  <si>
    <t>兴民村</t>
  </si>
  <si>
    <t>7-9</t>
  </si>
  <si>
    <t>黄国凤</t>
  </si>
  <si>
    <t>51062219******6626</t>
  </si>
  <si>
    <t>183*****965</t>
  </si>
  <si>
    <t>董全会</t>
  </si>
  <si>
    <t>51062219******6624</t>
  </si>
  <si>
    <t>183*****929</t>
  </si>
  <si>
    <t>尹文付</t>
  </si>
  <si>
    <t>男</t>
  </si>
  <si>
    <t>51062219******6615</t>
  </si>
  <si>
    <t>173*****329</t>
  </si>
  <si>
    <t>兰义琼</t>
  </si>
  <si>
    <t>181*****309</t>
  </si>
  <si>
    <t>徐安珍</t>
  </si>
  <si>
    <t>180*****150</t>
  </si>
  <si>
    <t>浦柳村</t>
  </si>
  <si>
    <t>江正会</t>
  </si>
  <si>
    <t>51062219******6625</t>
  </si>
  <si>
    <t>132*****337</t>
  </si>
  <si>
    <t>散居特困供养人员</t>
  </si>
  <si>
    <t>孔祥安</t>
  </si>
  <si>
    <t>133*****631</t>
  </si>
  <si>
    <t>付有余</t>
  </si>
  <si>
    <t>51062219******6616</t>
  </si>
  <si>
    <t>133*****695</t>
  </si>
  <si>
    <t>赵仁会</t>
  </si>
  <si>
    <t>51062219******664X</t>
  </si>
  <si>
    <t>136*****763</t>
  </si>
  <si>
    <t>付培贵</t>
  </si>
  <si>
    <t>51062219******661X</t>
  </si>
  <si>
    <t>153*****256</t>
  </si>
  <si>
    <t>陈加全</t>
  </si>
  <si>
    <t>51062219******6614</t>
  </si>
  <si>
    <t>187*****579</t>
  </si>
  <si>
    <t>朱召蓉</t>
  </si>
  <si>
    <t>51062219******6644</t>
  </si>
  <si>
    <t>152*****432</t>
  </si>
  <si>
    <t>李仁志</t>
  </si>
  <si>
    <t>51062219******6611</t>
  </si>
  <si>
    <t>139*****827</t>
  </si>
  <si>
    <t>周玉会</t>
  </si>
  <si>
    <t>51062219******662X</t>
  </si>
  <si>
    <t>181*****563</t>
  </si>
  <si>
    <t>古纪海</t>
  </si>
  <si>
    <t>51062219******6610</t>
  </si>
  <si>
    <t>133*****160</t>
  </si>
  <si>
    <t>丁成华</t>
  </si>
  <si>
    <t>180*****929</t>
  </si>
  <si>
    <t>钟全群</t>
  </si>
  <si>
    <t>648*****</t>
  </si>
  <si>
    <t>卢天洪</t>
  </si>
  <si>
    <t>51062219******6613</t>
  </si>
  <si>
    <t>182*****270</t>
  </si>
  <si>
    <t>漆坤书</t>
  </si>
  <si>
    <t>51092119******7189</t>
  </si>
  <si>
    <t>182*****782</t>
  </si>
  <si>
    <t>集镇社区</t>
  </si>
  <si>
    <t>杨光秀</t>
  </si>
  <si>
    <t>136*****697</t>
  </si>
  <si>
    <t>古广林</t>
  </si>
  <si>
    <t>51062219******663X</t>
  </si>
  <si>
    <t>151*****623</t>
  </si>
  <si>
    <t>圣新村</t>
  </si>
  <si>
    <t>韦福全</t>
  </si>
  <si>
    <t>51062219******6618</t>
  </si>
  <si>
    <t>180*****098</t>
  </si>
  <si>
    <t>杨绍芳</t>
  </si>
  <si>
    <t>187*****359</t>
  </si>
  <si>
    <t>韦正华</t>
  </si>
  <si>
    <t>51062219******6637</t>
  </si>
  <si>
    <t>138*****143</t>
  </si>
  <si>
    <t>扬育华</t>
  </si>
  <si>
    <t>180*****158</t>
  </si>
  <si>
    <t>周志会</t>
  </si>
  <si>
    <t>159*****858</t>
  </si>
  <si>
    <t>王远玉</t>
  </si>
  <si>
    <t>51062219******6622</t>
  </si>
  <si>
    <t>181*****822</t>
  </si>
  <si>
    <t>卢国琼</t>
  </si>
  <si>
    <t>133*****021</t>
  </si>
  <si>
    <t>范锡珍</t>
  </si>
  <si>
    <t>51062219******6623</t>
  </si>
  <si>
    <t>177*****163</t>
  </si>
  <si>
    <t>双坪村</t>
  </si>
  <si>
    <t>曾令琼</t>
  </si>
  <si>
    <t>159*****023</t>
  </si>
  <si>
    <t>吉华平</t>
  </si>
  <si>
    <t>173*****682</t>
  </si>
  <si>
    <t>王孔富</t>
  </si>
  <si>
    <t>158*****284</t>
  </si>
  <si>
    <t>朱太秀</t>
  </si>
  <si>
    <t>51062219******6620</t>
  </si>
  <si>
    <t>153*****157</t>
  </si>
  <si>
    <t>蔚秀会</t>
  </si>
  <si>
    <t>51062219******6640</t>
  </si>
  <si>
    <t>158*****690</t>
  </si>
  <si>
    <t>曾维芝</t>
  </si>
  <si>
    <t>51062219******0329</t>
  </si>
  <si>
    <t>159*****438</t>
  </si>
  <si>
    <t>广和村</t>
  </si>
  <si>
    <t>唐李艳</t>
  </si>
  <si>
    <t>51060219******5647</t>
  </si>
  <si>
    <t>131*****983</t>
  </si>
  <si>
    <t>林世泉</t>
  </si>
  <si>
    <t>51062219******0317</t>
  </si>
  <si>
    <t>135*****761</t>
  </si>
  <si>
    <t>联合社区</t>
  </si>
  <si>
    <t>刘永会</t>
  </si>
  <si>
    <t>51062219******0320</t>
  </si>
  <si>
    <t>158*****407</t>
  </si>
  <si>
    <t>张禄成</t>
  </si>
  <si>
    <t>51062219******0370</t>
  </si>
  <si>
    <t>182*****527</t>
  </si>
  <si>
    <t>赤竹村</t>
  </si>
  <si>
    <t>周富禄</t>
  </si>
  <si>
    <t>51062219******0358</t>
  </si>
  <si>
    <t>158*****409</t>
  </si>
  <si>
    <t>罗玉先</t>
  </si>
  <si>
    <t>51062219******0323</t>
  </si>
  <si>
    <t>李兆秀</t>
  </si>
  <si>
    <t>51062219******0343</t>
  </si>
  <si>
    <t>158*****357</t>
  </si>
  <si>
    <t>东北社区</t>
  </si>
  <si>
    <t>张安会</t>
  </si>
  <si>
    <t>51062219******0344</t>
  </si>
  <si>
    <t>139*****337</t>
  </si>
  <si>
    <t>黄云珍</t>
  </si>
  <si>
    <t>182*****630</t>
  </si>
  <si>
    <t>天齐村</t>
  </si>
  <si>
    <t>曾德会</t>
  </si>
  <si>
    <t>157*****632</t>
  </si>
  <si>
    <t>周建会</t>
  </si>
  <si>
    <t>51062219******0328</t>
  </si>
  <si>
    <t>135*****623</t>
  </si>
  <si>
    <t>学府社区</t>
  </si>
  <si>
    <t>张大波</t>
  </si>
  <si>
    <t>初中</t>
  </si>
  <si>
    <t>180*****643</t>
  </si>
  <si>
    <t>李友华</t>
  </si>
  <si>
    <t>赵顺花</t>
  </si>
  <si>
    <t>158*****794</t>
  </si>
  <si>
    <t>叶顺清</t>
  </si>
  <si>
    <t>138*****096</t>
  </si>
  <si>
    <t>杨显泉</t>
  </si>
  <si>
    <t>137*****031</t>
  </si>
  <si>
    <t>赖长翠</t>
  </si>
  <si>
    <t>187*****790</t>
  </si>
  <si>
    <t>尹自平</t>
  </si>
  <si>
    <t>51062219******6634</t>
  </si>
  <si>
    <t>153*****415</t>
  </si>
  <si>
    <t>罗勇先</t>
  </si>
  <si>
    <t>130*****890</t>
  </si>
  <si>
    <t>刘云贵</t>
  </si>
  <si>
    <t>51062219******6612</t>
  </si>
  <si>
    <t>189*****679</t>
  </si>
  <si>
    <t>王龙芝</t>
  </si>
  <si>
    <t>51062219******0321</t>
  </si>
  <si>
    <t>136*****049</t>
  </si>
  <si>
    <t>彭涛</t>
  </si>
  <si>
    <t>51068319******0315</t>
  </si>
  <si>
    <t>181*****631</t>
  </si>
  <si>
    <t>魏清林</t>
  </si>
  <si>
    <t>51062219******0311</t>
  </si>
  <si>
    <t>135*****912</t>
  </si>
  <si>
    <t>蔚泉社区</t>
  </si>
  <si>
    <t>谭礼全</t>
  </si>
  <si>
    <t>134*****698</t>
  </si>
  <si>
    <t>刘述全</t>
  </si>
  <si>
    <t>180*****093</t>
  </si>
  <si>
    <t>文正琼</t>
  </si>
  <si>
    <t>51060219******7182</t>
  </si>
  <si>
    <t>182*****997</t>
  </si>
  <si>
    <t>黄晓蓉</t>
  </si>
  <si>
    <t>51062219******6346</t>
  </si>
  <si>
    <t>158*****464</t>
  </si>
  <si>
    <t>孔祥碧</t>
  </si>
  <si>
    <t>180*****793</t>
  </si>
  <si>
    <t>黄春贵</t>
  </si>
  <si>
    <t>51312419******0871</t>
  </si>
  <si>
    <t>139*****824</t>
  </si>
  <si>
    <t>刘慎涛</t>
  </si>
  <si>
    <t>135*****869</t>
  </si>
  <si>
    <t>付道金</t>
  </si>
  <si>
    <t>51062219******6631</t>
  </si>
  <si>
    <t>151*****020</t>
  </si>
  <si>
    <t>陈孝贵</t>
  </si>
  <si>
    <t>151*****386</t>
  </si>
  <si>
    <t>唐春玉</t>
  </si>
  <si>
    <t>187*****927</t>
  </si>
  <si>
    <t>何成平</t>
  </si>
  <si>
    <t>51062219******6646</t>
  </si>
  <si>
    <t>153*****525</t>
  </si>
  <si>
    <t>税国辉</t>
  </si>
  <si>
    <t>51092219******4959</t>
  </si>
  <si>
    <t>180*****209</t>
  </si>
  <si>
    <t>黄林</t>
  </si>
  <si>
    <t>51060219******5782</t>
  </si>
  <si>
    <t>182*****167</t>
  </si>
  <si>
    <t>李长英</t>
  </si>
  <si>
    <t>51062219******5129</t>
  </si>
  <si>
    <t>182*****876</t>
  </si>
  <si>
    <t>张方英</t>
  </si>
  <si>
    <t>51062219******6648</t>
  </si>
  <si>
    <t>182*****622</t>
  </si>
  <si>
    <t>古纪红</t>
  </si>
  <si>
    <t>51062219******6627</t>
  </si>
  <si>
    <t>180*****024</t>
  </si>
  <si>
    <t>张子会</t>
  </si>
  <si>
    <t>138*****901</t>
  </si>
  <si>
    <t>朱晓英</t>
  </si>
  <si>
    <t>51312419******0862</t>
  </si>
  <si>
    <t>132*****160</t>
  </si>
  <si>
    <t>史成平</t>
  </si>
  <si>
    <t>51062219******6629</t>
  </si>
  <si>
    <t>151*****038</t>
  </si>
  <si>
    <t>陈春蓉</t>
  </si>
  <si>
    <t>51072219******3349</t>
  </si>
  <si>
    <t>‭13*****1228‬</t>
  </si>
  <si>
    <t>田太明</t>
  </si>
  <si>
    <t>131*****098</t>
  </si>
  <si>
    <t>甄德义</t>
  </si>
  <si>
    <t>180*****389</t>
  </si>
  <si>
    <t>林国英</t>
  </si>
  <si>
    <t>古广华</t>
  </si>
  <si>
    <t>古纪旭</t>
  </si>
  <si>
    <t>137*****114</t>
  </si>
  <si>
    <t>贺永玉</t>
  </si>
  <si>
    <t>180*****993</t>
  </si>
  <si>
    <t>张建芝</t>
  </si>
  <si>
    <t>156*****063</t>
  </si>
  <si>
    <t>赵长蓉</t>
  </si>
  <si>
    <t>138*****385</t>
  </si>
  <si>
    <t>胡林琼</t>
  </si>
  <si>
    <t>180*****694</t>
  </si>
  <si>
    <t>柳秀芳</t>
  </si>
  <si>
    <t>151*****100</t>
  </si>
  <si>
    <t>陈育冬</t>
  </si>
  <si>
    <t>51062219******6639</t>
  </si>
  <si>
    <t>罗万全</t>
  </si>
  <si>
    <t>51062219******6617</t>
  </si>
  <si>
    <t>152*****880</t>
  </si>
  <si>
    <t>雍山玉</t>
  </si>
  <si>
    <t>139*****852</t>
  </si>
  <si>
    <t>陈世平</t>
  </si>
  <si>
    <t>51062219******6632</t>
  </si>
  <si>
    <t>138*****149</t>
  </si>
  <si>
    <t>徐顺琼</t>
  </si>
  <si>
    <t>135*****464</t>
  </si>
  <si>
    <t>刘纯亮</t>
  </si>
  <si>
    <t>136*****792</t>
  </si>
  <si>
    <t>皮前勇</t>
  </si>
  <si>
    <t>180*****461</t>
  </si>
  <si>
    <t>付小平</t>
  </si>
  <si>
    <t>189*****295</t>
  </si>
  <si>
    <t>孔祥凯</t>
  </si>
  <si>
    <t>135*****235</t>
  </si>
  <si>
    <t>胡忠美</t>
  </si>
  <si>
    <t>51302119******2608</t>
  </si>
  <si>
    <t>153*****563</t>
  </si>
  <si>
    <t>袁顺虎</t>
  </si>
  <si>
    <t>139*****578</t>
  </si>
  <si>
    <t>陈高俊</t>
  </si>
  <si>
    <t>51062219******0334</t>
  </si>
  <si>
    <t>182*****063</t>
  </si>
  <si>
    <t>皮体远</t>
  </si>
  <si>
    <t>51062219******6659</t>
  </si>
  <si>
    <t>159*****659</t>
  </si>
  <si>
    <t>陶志云</t>
  </si>
  <si>
    <t>152*****058</t>
  </si>
  <si>
    <t>詹文寿</t>
  </si>
  <si>
    <t>139*****656</t>
  </si>
  <si>
    <t>张清胜</t>
  </si>
  <si>
    <t>51062219******0339</t>
  </si>
  <si>
    <t>136*****900</t>
  </si>
  <si>
    <t>皮体富</t>
  </si>
  <si>
    <t>133*****130</t>
  </si>
  <si>
    <t>罗德先</t>
  </si>
  <si>
    <t>51062219******6619</t>
  </si>
  <si>
    <t>131*****128</t>
  </si>
  <si>
    <t>赵成凤</t>
  </si>
  <si>
    <t>51062219******0325</t>
  </si>
  <si>
    <t>181*****976</t>
  </si>
  <si>
    <t>杨长金</t>
  </si>
  <si>
    <t>138*****433</t>
  </si>
  <si>
    <t>曾光喜</t>
  </si>
  <si>
    <t>139*****781</t>
  </si>
  <si>
    <t>陈福云</t>
  </si>
  <si>
    <t>158*****959</t>
  </si>
  <si>
    <t>黄代富</t>
  </si>
  <si>
    <t>51062219******0313</t>
  </si>
  <si>
    <t>180*****881</t>
  </si>
  <si>
    <t>王章凤</t>
  </si>
  <si>
    <t>51062219******0324</t>
  </si>
  <si>
    <t>136*****183</t>
  </si>
  <si>
    <t>杜银春</t>
  </si>
  <si>
    <t>文盲</t>
  </si>
  <si>
    <t>51082219******577X</t>
  </si>
  <si>
    <t>153*****731</t>
  </si>
  <si>
    <t>彭志会</t>
  </si>
  <si>
    <t>51062219******0341</t>
  </si>
  <si>
    <t>184*****470</t>
  </si>
  <si>
    <t>李明凤</t>
  </si>
  <si>
    <t>134*****639</t>
  </si>
  <si>
    <t>何利琼</t>
  </si>
  <si>
    <t>51072319******556X</t>
  </si>
  <si>
    <t>189*****334</t>
  </si>
  <si>
    <t>剑南街道</t>
  </si>
  <si>
    <r>
      <rPr>
        <sz val="9"/>
        <rFont val="宋体"/>
        <charset val="134"/>
      </rPr>
      <t>张正友</t>
    </r>
  </si>
  <si>
    <r>
      <rPr>
        <sz val="9"/>
        <rFont val="宋体"/>
        <charset val="134"/>
      </rPr>
      <t>文盲</t>
    </r>
  </si>
  <si>
    <t>51062219******4213</t>
  </si>
  <si>
    <r>
      <rPr>
        <sz val="9"/>
        <rFont val="宋体"/>
        <charset val="134"/>
      </rPr>
      <t>环卫保洁</t>
    </r>
  </si>
  <si>
    <t>135*****583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</si>
  <si>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</si>
  <si>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-9</t>
    </r>
    <r>
      <rPr>
        <sz val="10"/>
        <rFont val="宋体"/>
        <charset val="134"/>
      </rPr>
      <t>月</t>
    </r>
  </si>
  <si>
    <r>
      <rPr>
        <sz val="8"/>
        <rFont val="宋体"/>
        <charset val="134"/>
      </rPr>
      <t>散居特困供养人员</t>
    </r>
  </si>
  <si>
    <r>
      <rPr>
        <sz val="9"/>
        <rFont val="宋体"/>
        <charset val="134"/>
      </rPr>
      <t>严后琼</t>
    </r>
  </si>
  <si>
    <r>
      <rPr>
        <sz val="9"/>
        <rFont val="宋体"/>
        <charset val="134"/>
      </rPr>
      <t>小学</t>
    </r>
  </si>
  <si>
    <t>51062219******4223</t>
  </si>
  <si>
    <t>131*****739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</si>
  <si>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</si>
  <si>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田建琼</t>
    </r>
  </si>
  <si>
    <t>51062219******4229</t>
  </si>
  <si>
    <t>158*****347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</si>
  <si>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</si>
  <si>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刘光会</t>
    </r>
  </si>
  <si>
    <t>51062219******422X</t>
  </si>
  <si>
    <t>151*****589</t>
  </si>
  <si>
    <r>
      <rPr>
        <sz val="9"/>
        <rFont val="宋体"/>
        <charset val="134"/>
      </rPr>
      <t>杨富秀</t>
    </r>
  </si>
  <si>
    <r>
      <rPr>
        <sz val="9"/>
        <rFont val="宋体"/>
        <charset val="134"/>
      </rPr>
      <t>女</t>
    </r>
  </si>
  <si>
    <t>51062219******422x</t>
  </si>
  <si>
    <t>135*****513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</si>
  <si>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</si>
  <si>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尹显珍</t>
    </r>
  </si>
  <si>
    <t>51062219******1521</t>
  </si>
  <si>
    <t>189*****193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</si>
  <si>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</si>
  <si>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李福琼</t>
    </r>
  </si>
  <si>
    <t>51062219******4266</t>
  </si>
  <si>
    <t>158*****187</t>
  </si>
  <si>
    <r>
      <rPr>
        <sz val="9"/>
        <rFont val="宋体"/>
        <charset val="134"/>
      </rPr>
      <t>海江村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</si>
  <si>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尹显成</t>
    </r>
  </si>
  <si>
    <t>51062219******4239</t>
  </si>
  <si>
    <t>130*****610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</si>
  <si>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</si>
  <si>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旷佑兰</t>
    </r>
  </si>
  <si>
    <t>153*****232</t>
  </si>
  <si>
    <r>
      <rPr>
        <sz val="9"/>
        <rFont val="宋体"/>
        <charset val="134"/>
      </rPr>
      <t>文福模</t>
    </r>
  </si>
  <si>
    <r>
      <rPr>
        <sz val="9"/>
        <rFont val="宋体"/>
        <charset val="134"/>
      </rPr>
      <t>半文盲</t>
    </r>
  </si>
  <si>
    <t>182*****738</t>
  </si>
  <si>
    <r>
      <rPr>
        <sz val="9"/>
        <rFont val="宋体"/>
        <charset val="134"/>
      </rPr>
      <t>赵万云</t>
    </r>
  </si>
  <si>
    <t>51062219******421X</t>
  </si>
  <si>
    <t>187*****633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</si>
  <si>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组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</si>
  <si>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</si>
  <si>
    <r>
      <rPr>
        <sz val="9"/>
        <rFont val="宋体"/>
        <charset val="134"/>
      </rPr>
      <t>林锡清</t>
    </r>
  </si>
  <si>
    <t>51062219******4211</t>
  </si>
  <si>
    <t>151*****477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</si>
  <si>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</si>
  <si>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文志军</t>
    </r>
  </si>
  <si>
    <r>
      <rPr>
        <sz val="9"/>
        <rFont val="宋体"/>
        <charset val="134"/>
      </rPr>
      <t>初中</t>
    </r>
  </si>
  <si>
    <t>51082219******5591</t>
  </si>
  <si>
    <t>187*****625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</si>
  <si>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</si>
  <si>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韩汝超</t>
    </r>
  </si>
  <si>
    <t>51082219******5572</t>
  </si>
  <si>
    <t>181*****190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</si>
  <si>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</si>
  <si>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刘德安</t>
    </r>
  </si>
  <si>
    <t>51062219******4235</t>
  </si>
  <si>
    <t>182*****783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</si>
  <si>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</si>
  <si>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代秀全</t>
    </r>
  </si>
  <si>
    <t>51062219******4210</t>
  </si>
  <si>
    <t>137*****499</t>
  </si>
  <si>
    <r>
      <rPr>
        <sz val="9"/>
        <rFont val="宋体"/>
        <charset val="134"/>
      </rPr>
      <t>胡文富</t>
    </r>
  </si>
  <si>
    <t>51062219******4257</t>
  </si>
  <si>
    <t>158*****550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</si>
  <si>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</si>
  <si>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赵克秀</t>
    </r>
  </si>
  <si>
    <t>153*****001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</si>
  <si>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</si>
  <si>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唐兴贵</t>
    </r>
  </si>
  <si>
    <t>51062219******4232</t>
  </si>
  <si>
    <t>180*****236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</si>
  <si>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</si>
  <si>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曾德会</t>
    </r>
  </si>
  <si>
    <t>136*****081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</si>
  <si>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</si>
  <si>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肖全富</t>
    </r>
  </si>
  <si>
    <r>
      <rPr>
        <sz val="9"/>
        <rFont val="宋体"/>
        <charset val="134"/>
      </rPr>
      <t>男</t>
    </r>
  </si>
  <si>
    <t>51062219******4217</t>
  </si>
  <si>
    <t>158*****221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</si>
  <si>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</si>
  <si>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冯贵琼</t>
    </r>
  </si>
  <si>
    <t>51062219******4244</t>
  </si>
  <si>
    <t>130*****416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</si>
  <si>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</si>
  <si>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昝昌兰</t>
    </r>
  </si>
  <si>
    <t>182*****323</t>
  </si>
  <si>
    <r>
      <rPr>
        <sz val="9"/>
        <rFont val="宋体"/>
        <charset val="134"/>
      </rPr>
      <t>王兴国</t>
    </r>
  </si>
  <si>
    <t>51082219******5596</t>
  </si>
  <si>
    <t>158*****497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</si>
  <si>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</si>
  <si>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李纪林</t>
    </r>
  </si>
  <si>
    <t>51082219******5775</t>
  </si>
  <si>
    <t>189*****166</t>
  </si>
  <si>
    <r>
      <rPr>
        <sz val="9"/>
        <rFont val="宋体"/>
        <charset val="134"/>
      </rPr>
      <t>廖振英</t>
    </r>
  </si>
  <si>
    <t>51062219******4220</t>
  </si>
  <si>
    <t>187*****869</t>
  </si>
  <si>
    <r>
      <rPr>
        <sz val="9"/>
        <rFont val="宋体"/>
        <charset val="134"/>
      </rPr>
      <t>肖德会</t>
    </r>
  </si>
  <si>
    <t>51062219******0621</t>
  </si>
  <si>
    <t>137*****480</t>
  </si>
  <si>
    <r>
      <rPr>
        <sz val="9"/>
        <rFont val="宋体"/>
        <charset val="134"/>
      </rPr>
      <t>红明村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</si>
  <si>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林开贵</t>
    </r>
  </si>
  <si>
    <t>51062219******0614</t>
  </si>
  <si>
    <t>181*****342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</si>
  <si>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</si>
  <si>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邓志贵</t>
    </r>
  </si>
  <si>
    <t>51062219******0616</t>
  </si>
  <si>
    <t>138*****976</t>
  </si>
  <si>
    <r>
      <rPr>
        <sz val="9"/>
        <rFont val="宋体"/>
        <charset val="134"/>
      </rPr>
      <t>涌泉村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</si>
  <si>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田福泉</t>
    </r>
  </si>
  <si>
    <t>136*****136</t>
  </si>
  <si>
    <r>
      <rPr>
        <sz val="9"/>
        <rFont val="宋体"/>
        <charset val="134"/>
      </rPr>
      <t>檀兴村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</si>
  <si>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唐桂珍</t>
    </r>
  </si>
  <si>
    <t>51062219******0623</t>
  </si>
  <si>
    <t>182*****709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</si>
  <si>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</si>
  <si>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钟国义</t>
    </r>
  </si>
  <si>
    <t>51062219******0611</t>
  </si>
  <si>
    <t>159*****507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</si>
  <si>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</si>
  <si>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罗天琼</t>
    </r>
  </si>
  <si>
    <t>158*****854</t>
  </si>
  <si>
    <r>
      <rPr>
        <sz val="9"/>
        <rFont val="宋体"/>
        <charset val="134"/>
      </rPr>
      <t>杨基富</t>
    </r>
  </si>
  <si>
    <t>135*****477</t>
  </si>
  <si>
    <r>
      <rPr>
        <sz val="9"/>
        <rFont val="宋体"/>
        <charset val="134"/>
      </rPr>
      <t>八一村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</si>
  <si>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杨蓉</t>
    </r>
  </si>
  <si>
    <t>51062219******6024</t>
  </si>
  <si>
    <t>153*****347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</si>
  <si>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</si>
  <si>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杨宽英</t>
    </r>
  </si>
  <si>
    <t>51062219******4242</t>
  </si>
  <si>
    <t>133*****076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</si>
  <si>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</si>
  <si>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曾德福</t>
    </r>
  </si>
  <si>
    <t>51062219******4510</t>
  </si>
  <si>
    <r>
      <rPr>
        <sz val="9"/>
        <rFont val="宋体"/>
        <charset val="134"/>
      </rPr>
      <t>乡村道路维护</t>
    </r>
  </si>
  <si>
    <t>182*****302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</si>
  <si>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</si>
  <si>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廖明秀</t>
    </r>
  </si>
  <si>
    <t>51062219******4222</t>
  </si>
  <si>
    <t>180*****857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</si>
  <si>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</si>
  <si>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龚晓琴</t>
    </r>
  </si>
  <si>
    <t>51062219******4226</t>
  </si>
  <si>
    <t>180*****525</t>
  </si>
  <si>
    <r>
      <rPr>
        <sz val="9"/>
        <rFont val="宋体"/>
        <charset val="134"/>
      </rPr>
      <t>海江村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</si>
  <si>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马忠容</t>
    </r>
  </si>
  <si>
    <t>181*****377</t>
  </si>
  <si>
    <r>
      <rPr>
        <sz val="9"/>
        <rFont val="宋体"/>
        <charset val="134"/>
      </rPr>
      <t>邓清蓉</t>
    </r>
  </si>
  <si>
    <t>51062219******452X</t>
  </si>
  <si>
    <t>136*****700</t>
  </si>
  <si>
    <r>
      <rPr>
        <sz val="9"/>
        <rFont val="宋体"/>
        <charset val="134"/>
      </rPr>
      <t>龙期容</t>
    </r>
  </si>
  <si>
    <t>51062219******4224</t>
  </si>
  <si>
    <t>137*****391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</si>
  <si>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</si>
  <si>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李泽荣</t>
    </r>
  </si>
  <si>
    <t>51062219******4214</t>
  </si>
  <si>
    <t>180*****129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</si>
  <si>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</si>
  <si>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蒲玉华</t>
    </r>
  </si>
  <si>
    <t>135*****987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</si>
  <si>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</si>
  <si>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叶富贵</t>
    </r>
  </si>
  <si>
    <t>51062219******4237</t>
  </si>
  <si>
    <t>133*****112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</si>
  <si>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</si>
  <si>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甯福玉</t>
    </r>
  </si>
  <si>
    <t>51062219******4221</t>
  </si>
  <si>
    <t>152*****122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</si>
  <si>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</si>
  <si>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魏云华</t>
    </r>
  </si>
  <si>
    <t>151*****419</t>
  </si>
  <si>
    <r>
      <rPr>
        <sz val="9"/>
        <rFont val="宋体"/>
        <charset val="134"/>
      </rPr>
      <t>黄叔玉</t>
    </r>
  </si>
  <si>
    <t>150*****758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</si>
  <si>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</si>
  <si>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宋加红</t>
    </r>
  </si>
  <si>
    <t>135*****991</t>
  </si>
  <si>
    <r>
      <rPr>
        <sz val="9"/>
        <rFont val="宋体"/>
        <charset val="134"/>
      </rPr>
      <t>李兴伟</t>
    </r>
  </si>
  <si>
    <r>
      <rPr>
        <sz val="9"/>
        <rFont val="宋体"/>
        <charset val="134"/>
      </rPr>
      <t>文盲或半文盲</t>
    </r>
  </si>
  <si>
    <t>136*****238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</si>
  <si>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</si>
  <si>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江昌艳</t>
    </r>
  </si>
  <si>
    <t>152*****928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</si>
  <si>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</si>
  <si>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向传蓉</t>
    </r>
  </si>
  <si>
    <t>158*****287</t>
  </si>
  <si>
    <r>
      <rPr>
        <sz val="9"/>
        <rFont val="宋体"/>
        <charset val="134"/>
      </rPr>
      <t>叶生模</t>
    </r>
  </si>
  <si>
    <t>51062219******4238</t>
  </si>
  <si>
    <t>151*****243</t>
  </si>
  <si>
    <r>
      <rPr>
        <sz val="9"/>
        <rFont val="宋体"/>
        <charset val="134"/>
      </rPr>
      <t>毛泽林</t>
    </r>
  </si>
  <si>
    <t>51082219******6110</t>
  </si>
  <si>
    <t>151*****079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</si>
  <si>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</si>
  <si>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何述英</t>
    </r>
  </si>
  <si>
    <t>51062219******3929</t>
  </si>
  <si>
    <t>189*****958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</si>
  <si>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</si>
  <si>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张先会</t>
    </r>
  </si>
  <si>
    <t>51062219******3924</t>
  </si>
  <si>
    <t>153*****952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</si>
  <si>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</si>
  <si>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肖体见</t>
    </r>
  </si>
  <si>
    <t>51062219******0617</t>
  </si>
  <si>
    <t>158*****323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</si>
  <si>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</si>
  <si>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王安英</t>
    </r>
  </si>
  <si>
    <t>51062219******3028</t>
  </si>
  <si>
    <t>158*****078</t>
  </si>
  <si>
    <r>
      <rPr>
        <sz val="9"/>
        <rFont val="宋体"/>
        <charset val="134"/>
      </rPr>
      <t>肖云昌</t>
    </r>
  </si>
  <si>
    <t>51062219******0618</t>
  </si>
  <si>
    <t>187*****362</t>
  </si>
  <si>
    <r>
      <rPr>
        <sz val="9"/>
        <rFont val="宋体"/>
        <charset val="134"/>
      </rPr>
      <t>涌泉村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</si>
  <si>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陈定蓉</t>
    </r>
  </si>
  <si>
    <t>51062219******0622</t>
  </si>
  <si>
    <t>139*****843</t>
  </si>
  <si>
    <r>
      <rPr>
        <sz val="9"/>
        <rFont val="宋体"/>
        <charset val="134"/>
      </rPr>
      <t>檀兴村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</si>
  <si>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姚正刚</t>
    </r>
  </si>
  <si>
    <t>134*****155</t>
  </si>
  <si>
    <r>
      <rPr>
        <sz val="9"/>
        <rFont val="宋体"/>
        <charset val="134"/>
      </rPr>
      <t>图强村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</si>
  <si>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杨明秀</t>
    </r>
  </si>
  <si>
    <t>51062219******0620</t>
  </si>
  <si>
    <t>159*****275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</si>
  <si>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</si>
  <si>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罗小斌</t>
    </r>
  </si>
  <si>
    <t>51062219******0659</t>
  </si>
  <si>
    <r>
      <rPr>
        <sz val="9"/>
        <rFont val="宋体"/>
        <charset val="134"/>
      </rPr>
      <t>周禄全</t>
    </r>
  </si>
  <si>
    <t>51062219******4233</t>
  </si>
  <si>
    <t>137*****790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</si>
  <si>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</si>
  <si>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林兆琼</t>
    </r>
  </si>
  <si>
    <t>51062219******4243</t>
  </si>
  <si>
    <t>139*****178</t>
  </si>
  <si>
    <r>
      <rPr>
        <sz val="9"/>
        <rFont val="宋体"/>
        <charset val="134"/>
      </rPr>
      <t>板桥集镇社区</t>
    </r>
  </si>
  <si>
    <r>
      <rPr>
        <sz val="9"/>
        <rFont val="宋体"/>
        <charset val="134"/>
      </rPr>
      <t>吴尚蓉</t>
    </r>
  </si>
  <si>
    <r>
      <rPr>
        <sz val="9"/>
        <rFont val="宋体"/>
        <charset val="134"/>
      </rPr>
      <t>贺隆英</t>
    </r>
  </si>
  <si>
    <t>137*****929</t>
  </si>
  <si>
    <r>
      <rPr>
        <sz val="9"/>
        <rFont val="宋体"/>
        <charset val="134"/>
      </rPr>
      <t>王锡凤</t>
    </r>
  </si>
  <si>
    <t>51062219******4227</t>
  </si>
  <si>
    <t>130*****117</t>
  </si>
  <si>
    <r>
      <rPr>
        <sz val="9"/>
        <rFont val="宋体"/>
        <charset val="134"/>
      </rPr>
      <t>八一村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</si>
  <si>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朱俊</t>
    </r>
  </si>
  <si>
    <t>151*****506</t>
  </si>
  <si>
    <r>
      <rPr>
        <sz val="9"/>
        <rFont val="宋体"/>
        <charset val="134"/>
      </rPr>
      <t>林小利</t>
    </r>
  </si>
  <si>
    <t>51062219******4303</t>
  </si>
  <si>
    <t>137*****646</t>
  </si>
  <si>
    <r>
      <rPr>
        <sz val="9"/>
        <rFont val="宋体"/>
        <charset val="134"/>
      </rPr>
      <t>余厚琼</t>
    </r>
  </si>
  <si>
    <t>51062219******1228</t>
  </si>
  <si>
    <t>182*****890</t>
  </si>
  <si>
    <r>
      <rPr>
        <sz val="9"/>
        <rFont val="宋体"/>
        <charset val="134"/>
      </rPr>
      <t>易太华</t>
    </r>
  </si>
  <si>
    <t>151*****087</t>
  </si>
  <si>
    <r>
      <rPr>
        <sz val="9"/>
        <rFont val="宋体"/>
        <charset val="134"/>
      </rPr>
      <t>殷坤芝</t>
    </r>
  </si>
  <si>
    <t>51062219******4225</t>
  </si>
  <si>
    <t>134*****856</t>
  </si>
  <si>
    <r>
      <rPr>
        <sz val="9"/>
        <rFont val="宋体"/>
        <charset val="134"/>
      </rPr>
      <t>唐朗珍</t>
    </r>
  </si>
  <si>
    <t>187*****062</t>
  </si>
  <si>
    <r>
      <rPr>
        <sz val="9"/>
        <rFont val="宋体"/>
        <charset val="134"/>
      </rPr>
      <t>张艳</t>
    </r>
  </si>
  <si>
    <t>51072619******024X</t>
  </si>
  <si>
    <t>139*****795</t>
  </si>
  <si>
    <r>
      <rPr>
        <sz val="9"/>
        <rFont val="宋体"/>
        <charset val="134"/>
      </rPr>
      <t>蒲怀平</t>
    </r>
  </si>
  <si>
    <t>152*****810</t>
  </si>
  <si>
    <r>
      <rPr>
        <sz val="9"/>
        <rFont val="宋体"/>
        <charset val="134"/>
      </rPr>
      <t>唐宽菊</t>
    </r>
  </si>
  <si>
    <t>51062219******0629</t>
  </si>
  <si>
    <t>182*****099</t>
  </si>
  <si>
    <r>
      <rPr>
        <sz val="9"/>
        <rFont val="宋体"/>
        <charset val="134"/>
      </rPr>
      <t>茶盘社区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</si>
  <si>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李远明</t>
    </r>
  </si>
  <si>
    <r>
      <rPr>
        <sz val="9"/>
        <rFont val="宋体"/>
        <charset val="134"/>
      </rPr>
      <t>高中</t>
    </r>
  </si>
  <si>
    <t>51062219******4234</t>
  </si>
  <si>
    <r>
      <rPr>
        <sz val="9"/>
        <rFont val="宋体"/>
        <charset val="134"/>
      </rPr>
      <t>钟付会</t>
    </r>
  </si>
  <si>
    <t>180*****700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</si>
  <si>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</si>
  <si>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王清华</t>
    </r>
  </si>
  <si>
    <t>51092219******0786</t>
  </si>
  <si>
    <t>181*****001</t>
  </si>
  <si>
    <r>
      <rPr>
        <sz val="9"/>
        <rFont val="宋体"/>
        <charset val="134"/>
      </rPr>
      <t>王兴友</t>
    </r>
  </si>
  <si>
    <t>51062219******0636</t>
  </si>
  <si>
    <t>137*****812</t>
  </si>
  <si>
    <r>
      <rPr>
        <sz val="9"/>
        <rFont val="宋体"/>
        <charset val="134"/>
      </rPr>
      <t>茶盘街社区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</si>
  <si>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薛平会</t>
    </r>
  </si>
  <si>
    <t>51062219******0624</t>
  </si>
  <si>
    <t>139*****336</t>
  </si>
  <si>
    <r>
      <rPr>
        <sz val="9"/>
        <rFont val="宋体"/>
        <charset val="134"/>
      </rPr>
      <t>茶盘街社区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</si>
  <si>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曹德泉</t>
    </r>
  </si>
  <si>
    <t>51062219******061X</t>
  </si>
  <si>
    <t>158*****990</t>
  </si>
  <si>
    <r>
      <rPr>
        <sz val="9"/>
        <rFont val="宋体"/>
        <charset val="134"/>
      </rPr>
      <t>檀兴社区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</si>
  <si>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徐中全</t>
    </r>
  </si>
  <si>
    <t>193*****024</t>
  </si>
  <si>
    <r>
      <rPr>
        <sz val="9"/>
        <rFont val="宋体"/>
        <charset val="134"/>
      </rPr>
      <t>尹丕华</t>
    </r>
  </si>
  <si>
    <t>135*****553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</si>
  <si>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</si>
  <si>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白辉建</t>
    </r>
  </si>
  <si>
    <t>51062219******4216</t>
  </si>
  <si>
    <t>158*****665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</si>
  <si>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</si>
  <si>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王英</t>
    </r>
  </si>
  <si>
    <t>153*****409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</si>
  <si>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</si>
  <si>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田永凤</t>
    </r>
  </si>
  <si>
    <t>133*****390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</si>
  <si>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-8</t>
    </r>
    <r>
      <rPr>
        <sz val="10"/>
        <rFont val="宋体"/>
        <charset val="134"/>
      </rPr>
      <t>月</t>
    </r>
  </si>
  <si>
    <r>
      <rPr>
        <sz val="9"/>
        <rFont val="宋体"/>
        <charset val="134"/>
      </rPr>
      <t>彭会蓉</t>
    </r>
  </si>
  <si>
    <t>183*****641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</si>
  <si>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</si>
  <si>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代明秀</t>
    </r>
  </si>
  <si>
    <t>51062219******1527</t>
  </si>
  <si>
    <t>155*****389</t>
  </si>
  <si>
    <r>
      <rPr>
        <sz val="9"/>
        <rFont val="宋体"/>
        <charset val="134"/>
      </rPr>
      <t>吴志禄</t>
    </r>
  </si>
  <si>
    <t>135*****310</t>
  </si>
  <si>
    <r>
      <rPr>
        <sz val="9"/>
        <rFont val="宋体"/>
        <charset val="134"/>
      </rPr>
      <t>王金如</t>
    </r>
  </si>
  <si>
    <t>173*****896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</si>
  <si>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</si>
  <si>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叶良模</t>
    </r>
  </si>
  <si>
    <t>135*****390</t>
  </si>
  <si>
    <r>
      <rPr>
        <sz val="9"/>
        <rFont val="宋体"/>
        <charset val="134"/>
      </rPr>
      <t>孙育信</t>
    </r>
  </si>
  <si>
    <t>51082319******159X</t>
  </si>
  <si>
    <t>182*****251</t>
  </si>
  <si>
    <t>182*****982</t>
  </si>
  <si>
    <r>
      <rPr>
        <sz val="9"/>
        <rFont val="宋体"/>
        <charset val="134"/>
      </rPr>
      <t>吴平英</t>
    </r>
  </si>
  <si>
    <t>51072419******4024</t>
  </si>
  <si>
    <t>137*****943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</si>
  <si>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</si>
  <si>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叶元会</t>
    </r>
  </si>
  <si>
    <t>51062219******4248</t>
  </si>
  <si>
    <t>173*****851</t>
  </si>
  <si>
    <r>
      <rPr>
        <sz val="9"/>
        <rFont val="宋体"/>
        <charset val="134"/>
      </rPr>
      <t>张光富</t>
    </r>
  </si>
  <si>
    <t>51062219******4256</t>
  </si>
  <si>
    <t>189*****259</t>
  </si>
  <si>
    <r>
      <rPr>
        <sz val="9"/>
        <rFont val="宋体"/>
        <charset val="134"/>
      </rPr>
      <t>方发琼</t>
    </r>
  </si>
  <si>
    <t>136*****280</t>
  </si>
  <si>
    <r>
      <rPr>
        <sz val="9"/>
        <rFont val="宋体"/>
        <charset val="134"/>
      </rPr>
      <t>方秀珍</t>
    </r>
  </si>
  <si>
    <t>158*****585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</si>
  <si>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</si>
  <si>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黄伯模</t>
    </r>
  </si>
  <si>
    <t>191*****563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</si>
  <si>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</si>
  <si>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张世香</t>
    </r>
  </si>
  <si>
    <t>182*****528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</si>
  <si>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</si>
  <si>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伍维芝</t>
    </r>
  </si>
  <si>
    <t>173*****927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</si>
  <si>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</si>
  <si>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刘光艳</t>
    </r>
  </si>
  <si>
    <t>184*****696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</si>
  <si>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</si>
  <si>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代开蓉</t>
    </r>
  </si>
  <si>
    <t>51062219******062X</t>
  </si>
  <si>
    <t>139*****974</t>
  </si>
  <si>
    <r>
      <rPr>
        <sz val="9"/>
        <rFont val="宋体"/>
        <charset val="134"/>
      </rPr>
      <t>杨云书</t>
    </r>
  </si>
  <si>
    <t>139*****096</t>
  </si>
  <si>
    <r>
      <rPr>
        <sz val="9"/>
        <rFont val="宋体"/>
        <charset val="134"/>
      </rPr>
      <t>西南社区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</si>
  <si>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肖体金</t>
    </r>
  </si>
  <si>
    <t>51062219******0631</t>
  </si>
  <si>
    <t>187*****733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</si>
  <si>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</si>
  <si>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谭德诚</t>
    </r>
  </si>
  <si>
    <t>159*****463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</si>
  <si>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</si>
  <si>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彭正华</t>
    </r>
  </si>
  <si>
    <t>136*****506</t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</si>
  <si>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俊</t>
    </r>
  </si>
  <si>
    <t>181*****739</t>
  </si>
  <si>
    <r>
      <rPr>
        <sz val="9"/>
        <rFont val="宋体"/>
        <charset val="134"/>
      </rPr>
      <t>王义贵</t>
    </r>
  </si>
  <si>
    <t>51072619******2234</t>
  </si>
  <si>
    <t>182*****718</t>
  </si>
  <si>
    <r>
      <rPr>
        <sz val="10"/>
        <rFont val="宋体"/>
        <charset val="134"/>
      </rPr>
      <t>黎孝波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</si>
  <si>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</si>
  <si>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小学</t>
    </r>
  </si>
  <si>
    <t>51062219******0615</t>
  </si>
  <si>
    <r>
      <rPr>
        <sz val="10"/>
        <rFont val="宋体"/>
        <charset val="134"/>
      </rPr>
      <t>环卫保洁</t>
    </r>
  </si>
  <si>
    <t>151*****657</t>
  </si>
  <si>
    <r>
      <rPr>
        <sz val="8"/>
        <rFont val="宋体"/>
        <charset val="134"/>
      </rPr>
      <t>茶盘街社区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组</t>
    </r>
  </si>
  <si>
    <r>
      <rPr>
        <sz val="10"/>
        <rFont val="宋体"/>
        <charset val="134"/>
      </rPr>
      <t>胡志清</t>
    </r>
  </si>
  <si>
    <t>152*****714</t>
  </si>
  <si>
    <r>
      <rPr>
        <sz val="8"/>
        <rFont val="宋体"/>
        <charset val="134"/>
      </rPr>
      <t>酒城社区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组</t>
    </r>
  </si>
  <si>
    <r>
      <rPr>
        <sz val="10"/>
        <rFont val="宋体"/>
        <charset val="134"/>
      </rPr>
      <t>李宏兵</t>
    </r>
  </si>
  <si>
    <t>51222219******0618</t>
  </si>
  <si>
    <t>184*****211</t>
  </si>
  <si>
    <r>
      <rPr>
        <sz val="10"/>
        <rFont val="宋体"/>
        <charset val="134"/>
      </rPr>
      <t>柏杨村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</si>
  <si>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刘显云</t>
    </r>
  </si>
  <si>
    <t>51062219******4218</t>
  </si>
  <si>
    <t>177*****019</t>
  </si>
  <si>
    <r>
      <rPr>
        <sz val="10"/>
        <rFont val="宋体"/>
        <charset val="134"/>
      </rPr>
      <t>柏杨村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</si>
  <si>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易兴凤</t>
  </si>
  <si>
    <t>51062219******5426</t>
  </si>
  <si>
    <t>181*****396</t>
  </si>
  <si>
    <r>
      <rPr>
        <sz val="10"/>
        <rFont val="Times New Roman"/>
        <charset val="134"/>
      </rPr>
      <t>柏杨村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</si>
  <si>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</si>
  <si>
    <t>富新镇</t>
  </si>
  <si>
    <t>陈云松</t>
  </si>
  <si>
    <t>51062219******6010</t>
  </si>
  <si>
    <t>131*****437</t>
  </si>
  <si>
    <t>玉石村4组</t>
  </si>
  <si>
    <t>7-9月</t>
  </si>
  <si>
    <t>高登清</t>
  </si>
  <si>
    <t>51062219******6017</t>
  </si>
  <si>
    <t>139*****715</t>
  </si>
  <si>
    <t>上庵村5组</t>
  </si>
  <si>
    <t>罗太富</t>
  </si>
  <si>
    <t>51062219******6016</t>
  </si>
  <si>
    <t>139*****201</t>
  </si>
  <si>
    <t>上庵村3组</t>
  </si>
  <si>
    <t>王清会</t>
  </si>
  <si>
    <t>51062219******6022</t>
  </si>
  <si>
    <t>135*****301</t>
  </si>
  <si>
    <t>永中村16组</t>
  </si>
  <si>
    <t>曾昭蓉</t>
  </si>
  <si>
    <t>51062219******6325</t>
  </si>
  <si>
    <t>138*****731</t>
  </si>
  <si>
    <t>五里墩村3组</t>
  </si>
  <si>
    <t>刘纪香</t>
  </si>
  <si>
    <t>51062219******634X</t>
  </si>
  <si>
    <t>189*****457</t>
  </si>
  <si>
    <t>五里墩村5组</t>
  </si>
  <si>
    <t>彭再英</t>
  </si>
  <si>
    <t>51062219******602X</t>
  </si>
  <si>
    <t>153*****445</t>
  </si>
  <si>
    <t>清狮村14组</t>
  </si>
  <si>
    <t>郭光富</t>
  </si>
  <si>
    <t>51062219******6317</t>
  </si>
  <si>
    <t>152*****285</t>
  </si>
  <si>
    <t>三合村8组</t>
  </si>
  <si>
    <t>范清会</t>
  </si>
  <si>
    <t>51062219******6323</t>
  </si>
  <si>
    <t>139*****028</t>
  </si>
  <si>
    <t>三合村13组</t>
  </si>
  <si>
    <t>邓善芳</t>
  </si>
  <si>
    <t>51062219******6043</t>
  </si>
  <si>
    <t>137*****102</t>
  </si>
  <si>
    <t>九胜村3组</t>
  </si>
  <si>
    <t>梅忠琼</t>
  </si>
  <si>
    <t>51062219******604x</t>
  </si>
  <si>
    <t>133*****164</t>
  </si>
  <si>
    <t>文永村5组</t>
  </si>
  <si>
    <t>李子吉</t>
  </si>
  <si>
    <t>51062219******6015</t>
  </si>
  <si>
    <t>138*****595</t>
  </si>
  <si>
    <t>玉石村7组</t>
  </si>
  <si>
    <t>杜美凤</t>
  </si>
  <si>
    <t>51062219******6343</t>
  </si>
  <si>
    <t>173*****063</t>
  </si>
  <si>
    <t>三合村15组</t>
  </si>
  <si>
    <t>刘其忠</t>
  </si>
  <si>
    <t>51062219******6329</t>
  </si>
  <si>
    <t>乡村道路维护</t>
  </si>
  <si>
    <t>189*****779</t>
  </si>
  <si>
    <t>三合村7组</t>
  </si>
  <si>
    <t>刘云华</t>
  </si>
  <si>
    <t>51062219******6315</t>
  </si>
  <si>
    <t>134*****950</t>
  </si>
  <si>
    <t>高华村7组</t>
  </si>
  <si>
    <t>叶跃明</t>
  </si>
  <si>
    <t>51062219******6333</t>
  </si>
  <si>
    <t>134*****685</t>
  </si>
  <si>
    <t>高华村3组</t>
  </si>
  <si>
    <t>周余兰</t>
  </si>
  <si>
    <t>51062219******6041</t>
  </si>
  <si>
    <t>180*****830</t>
  </si>
  <si>
    <t>清狮村2组</t>
  </si>
  <si>
    <t>叶顺兰</t>
  </si>
  <si>
    <t>51062219******6341</t>
  </si>
  <si>
    <t>133*****372</t>
  </si>
  <si>
    <t>三合村11组</t>
  </si>
  <si>
    <t>齐高会</t>
  </si>
  <si>
    <t>51062219******6347</t>
  </si>
  <si>
    <t>139*****125</t>
  </si>
  <si>
    <t>三合村14组</t>
  </si>
  <si>
    <t>唐良琼</t>
  </si>
  <si>
    <t>51062219******7225</t>
  </si>
  <si>
    <t>134*****368</t>
  </si>
  <si>
    <t>广西村6组</t>
  </si>
  <si>
    <t>李太荣</t>
  </si>
  <si>
    <t>51062219******7267</t>
  </si>
  <si>
    <t>182*****234</t>
  </si>
  <si>
    <t>广西村17组</t>
  </si>
  <si>
    <t>赵中青</t>
  </si>
  <si>
    <t>51062219******7232</t>
  </si>
  <si>
    <t>182*****620</t>
  </si>
  <si>
    <t>吉兆村13组</t>
  </si>
  <si>
    <t>王明财</t>
  </si>
  <si>
    <t>吉兆村6组</t>
  </si>
  <si>
    <t>周加润</t>
  </si>
  <si>
    <t>51062219******7218</t>
  </si>
  <si>
    <t>137*****474</t>
  </si>
  <si>
    <t>尹显成</t>
  </si>
  <si>
    <t>51062219******721X</t>
  </si>
  <si>
    <t>187*****877</t>
  </si>
  <si>
    <t>张龙会</t>
  </si>
  <si>
    <t>51062219******6328</t>
  </si>
  <si>
    <t>158*****259</t>
  </si>
  <si>
    <t>陈吉会</t>
  </si>
  <si>
    <t>三合村1组</t>
  </si>
  <si>
    <t>李关成</t>
  </si>
  <si>
    <t>51062219******7217</t>
  </si>
  <si>
    <t>187*****201</t>
  </si>
  <si>
    <t>赖万贵</t>
  </si>
  <si>
    <t>九胜村4组</t>
  </si>
  <si>
    <t>刘德根</t>
  </si>
  <si>
    <t>51062219******6318</t>
  </si>
  <si>
    <t>153*****711</t>
  </si>
  <si>
    <t>三合村3组</t>
  </si>
  <si>
    <t>庞隆玉</t>
  </si>
  <si>
    <t>51062219******6025</t>
  </si>
  <si>
    <t>153*****521</t>
  </si>
  <si>
    <t>清狮村12组</t>
  </si>
  <si>
    <t>陈有明</t>
  </si>
  <si>
    <t>51062219******6034</t>
  </si>
  <si>
    <t>159*****705</t>
  </si>
  <si>
    <t>清狮村9组</t>
  </si>
  <si>
    <t>徐琼芳</t>
  </si>
  <si>
    <t>51062219******6321</t>
  </si>
  <si>
    <t>180*****557</t>
  </si>
  <si>
    <t>高华村4组</t>
  </si>
  <si>
    <t>曾世贵</t>
  </si>
  <si>
    <t>51062219******7214</t>
  </si>
  <si>
    <t>152*****712</t>
  </si>
  <si>
    <t>三泉村16组</t>
  </si>
  <si>
    <t>汪显金</t>
  </si>
  <si>
    <t>51062219******7276</t>
  </si>
  <si>
    <t>152*****730</t>
  </si>
  <si>
    <t>广西村7组</t>
  </si>
  <si>
    <t>陈荣聪</t>
  </si>
  <si>
    <t>51062219******7213</t>
  </si>
  <si>
    <t>152*****293</t>
  </si>
  <si>
    <t>广西村19组</t>
  </si>
  <si>
    <t>袁顺会</t>
  </si>
  <si>
    <t>51062219******7222</t>
  </si>
  <si>
    <t>183*****796</t>
  </si>
  <si>
    <t>吉兆村16组</t>
  </si>
  <si>
    <t>魏天培</t>
  </si>
  <si>
    <t>吉兆村7组</t>
  </si>
  <si>
    <t>李文兴</t>
  </si>
  <si>
    <t>51062219******6013</t>
  </si>
  <si>
    <t>139*****306</t>
  </si>
  <si>
    <t>文永村9组</t>
  </si>
  <si>
    <t>李兴祥</t>
  </si>
  <si>
    <t>51062219******6014</t>
  </si>
  <si>
    <t>155*****478</t>
  </si>
  <si>
    <t>永中村6组</t>
  </si>
  <si>
    <t>罗英明</t>
  </si>
  <si>
    <t>九胜村13组</t>
  </si>
  <si>
    <t>吴加凤</t>
  </si>
  <si>
    <t>51062219******0947</t>
  </si>
  <si>
    <t>159*****125</t>
  </si>
  <si>
    <t>九胜村9组</t>
  </si>
  <si>
    <t>杨华</t>
  </si>
  <si>
    <t>51062219******601X</t>
  </si>
  <si>
    <t>151*****732</t>
  </si>
  <si>
    <t>徐红</t>
  </si>
  <si>
    <t>51062219******6044</t>
  </si>
  <si>
    <t>138*****784</t>
  </si>
  <si>
    <t>文永村11组</t>
  </si>
  <si>
    <t>陈光华</t>
  </si>
  <si>
    <t>永中村3组</t>
  </si>
  <si>
    <t>陈继英</t>
  </si>
  <si>
    <t>51062219******6388</t>
  </si>
  <si>
    <t>181*****387</t>
  </si>
  <si>
    <t>蒋亨会</t>
  </si>
  <si>
    <t>51062219******6948</t>
  </si>
  <si>
    <t>135*****459</t>
  </si>
  <si>
    <t>三合村5组</t>
  </si>
  <si>
    <t>张正平</t>
  </si>
  <si>
    <t>51062219******7212</t>
  </si>
  <si>
    <t>187*****310</t>
  </si>
  <si>
    <t>三泉村12组</t>
  </si>
  <si>
    <t>张丽</t>
  </si>
  <si>
    <t>51062219******7226</t>
  </si>
  <si>
    <t>152*****829</t>
  </si>
  <si>
    <t>吉兆村9组</t>
  </si>
  <si>
    <t>李永香</t>
  </si>
  <si>
    <t>51062219******7221</t>
  </si>
  <si>
    <t>156*****449</t>
  </si>
  <si>
    <t>吉兆村15组</t>
  </si>
  <si>
    <t>范兴贵</t>
  </si>
  <si>
    <t>51062219******7230</t>
  </si>
  <si>
    <t>133*****531</t>
  </si>
  <si>
    <t>温光琼</t>
  </si>
  <si>
    <t>51062219******722X</t>
  </si>
  <si>
    <t>138*****889</t>
  </si>
  <si>
    <t>吉兆村21组</t>
  </si>
  <si>
    <t>徐位丽</t>
  </si>
  <si>
    <t>吉兆村19组</t>
  </si>
  <si>
    <t>黄小红</t>
  </si>
  <si>
    <t>51062219******7224</t>
  </si>
  <si>
    <t>138*****981</t>
  </si>
  <si>
    <t>罗三女</t>
  </si>
  <si>
    <t>51062219******7245</t>
  </si>
  <si>
    <t>广西村2组</t>
  </si>
  <si>
    <t>陈光军</t>
  </si>
  <si>
    <t>广西村14组</t>
  </si>
  <si>
    <t>张红军</t>
  </si>
  <si>
    <t>广西村13组</t>
  </si>
  <si>
    <t>陈禄菊</t>
  </si>
  <si>
    <t>魏兴凤</t>
  </si>
  <si>
    <t>51062219******7220</t>
  </si>
  <si>
    <t>137*****524</t>
  </si>
  <si>
    <t>广西村8组</t>
  </si>
  <si>
    <t>李太云</t>
  </si>
  <si>
    <t>51062219******7211</t>
  </si>
  <si>
    <t>182*****944</t>
  </si>
  <si>
    <t>广西村21组</t>
  </si>
  <si>
    <t>孙玉兰</t>
  </si>
  <si>
    <t>51062219******6046</t>
  </si>
  <si>
    <t>139*****341</t>
  </si>
  <si>
    <t>永中村17组</t>
  </si>
  <si>
    <t>刘玉明</t>
  </si>
  <si>
    <t>吉兆村14组</t>
  </si>
  <si>
    <t>汪国清</t>
  </si>
  <si>
    <t>清狮村8组</t>
  </si>
  <si>
    <t>黄兴会</t>
  </si>
  <si>
    <t>51062219******6049</t>
  </si>
  <si>
    <t>158*****135</t>
  </si>
  <si>
    <t>九胜村8组</t>
  </si>
  <si>
    <t>王立玉</t>
  </si>
  <si>
    <t>51062219******6345</t>
  </si>
  <si>
    <t>151*****125</t>
  </si>
  <si>
    <t>三合村18组</t>
  </si>
  <si>
    <t>韦明双</t>
  </si>
  <si>
    <t>枫树村9组</t>
  </si>
  <si>
    <t>杨太君</t>
  </si>
  <si>
    <t>51072419******162X</t>
  </si>
  <si>
    <t>157*****869</t>
  </si>
  <si>
    <t>枫树村10组</t>
  </si>
  <si>
    <t>王洪</t>
  </si>
  <si>
    <t>永中村15组</t>
  </si>
  <si>
    <t>蒋丽</t>
  </si>
  <si>
    <t>高中</t>
  </si>
  <si>
    <t>51062219******6027</t>
  </si>
  <si>
    <t>181*****896</t>
  </si>
  <si>
    <t>永中村1组</t>
  </si>
  <si>
    <t>封明宽</t>
  </si>
  <si>
    <t>九胜村10组</t>
  </si>
  <si>
    <t>刘成蓉</t>
  </si>
  <si>
    <t>51062219******604X</t>
  </si>
  <si>
    <t>九胜村5组</t>
  </si>
  <si>
    <t>刘应海</t>
  </si>
  <si>
    <t>51062219******631X</t>
  </si>
  <si>
    <t>139*****384</t>
  </si>
  <si>
    <t>三合村10组</t>
  </si>
  <si>
    <t>周友荣</t>
  </si>
  <si>
    <t>上庵村11组</t>
  </si>
  <si>
    <t>刘孝英</t>
  </si>
  <si>
    <t>上庵村2组</t>
  </si>
  <si>
    <t>李太英</t>
  </si>
  <si>
    <t>王美成</t>
  </si>
  <si>
    <t>51062219******6031</t>
  </si>
  <si>
    <t>181*****163</t>
  </si>
  <si>
    <t>陈安云</t>
  </si>
  <si>
    <t>五里墩村1组</t>
  </si>
  <si>
    <t>程道会</t>
  </si>
  <si>
    <t>陈显兵</t>
  </si>
  <si>
    <t>135*****116</t>
  </si>
  <si>
    <t>张大凤</t>
  </si>
  <si>
    <t>182*****387</t>
  </si>
  <si>
    <t>田清禄</t>
  </si>
  <si>
    <t>51062219******6338</t>
  </si>
  <si>
    <t>159*****493</t>
  </si>
  <si>
    <t>三合村17组</t>
  </si>
  <si>
    <t>温洋华</t>
  </si>
  <si>
    <t>51062219******6018</t>
  </si>
  <si>
    <t>上庵村10组</t>
  </si>
  <si>
    <t>魏晓红</t>
  </si>
  <si>
    <t>189*****037</t>
  </si>
  <si>
    <t>清狮村5组</t>
  </si>
  <si>
    <t>陈顺康</t>
  </si>
  <si>
    <t>180*****852</t>
  </si>
  <si>
    <t>清狮村10组</t>
  </si>
  <si>
    <t>李冉琼</t>
  </si>
  <si>
    <t>135*****013</t>
  </si>
  <si>
    <t>清狮村3组</t>
  </si>
  <si>
    <t>罗桂芳</t>
  </si>
  <si>
    <t>51062219******6322</t>
  </si>
  <si>
    <t>181*****540</t>
  </si>
  <si>
    <t>高华村1组</t>
  </si>
  <si>
    <t>李崇云</t>
  </si>
  <si>
    <t>文永村1组</t>
  </si>
  <si>
    <t>谢素芳</t>
  </si>
  <si>
    <t>135*****315</t>
  </si>
  <si>
    <t>吴国芳</t>
  </si>
  <si>
    <t>158*****826</t>
  </si>
  <si>
    <t>清狮村13组</t>
  </si>
  <si>
    <t>钟标永</t>
  </si>
  <si>
    <t>131*****519</t>
  </si>
  <si>
    <t>罗清信</t>
  </si>
  <si>
    <t>三泉村19组</t>
  </si>
  <si>
    <t>刘世英</t>
  </si>
  <si>
    <t>51062219******7229</t>
  </si>
  <si>
    <t>180*****608</t>
  </si>
  <si>
    <t>广西村3组</t>
  </si>
  <si>
    <t>杨明琼</t>
  </si>
  <si>
    <t>51062219******7248</t>
  </si>
  <si>
    <t>187*****175</t>
  </si>
  <si>
    <t>吉兆村5组</t>
  </si>
  <si>
    <t>张梁</t>
  </si>
  <si>
    <t>152*****260</t>
  </si>
  <si>
    <t>三合村9组</t>
  </si>
  <si>
    <t>范书明</t>
  </si>
  <si>
    <t>51062219******6019</t>
  </si>
  <si>
    <t>187*****161</t>
  </si>
  <si>
    <t>陈庆礼</t>
  </si>
  <si>
    <t>51062219******6312</t>
  </si>
  <si>
    <t>173*****652</t>
  </si>
  <si>
    <t>友花村12组</t>
  </si>
  <si>
    <t>成德琼</t>
  </si>
  <si>
    <t>180*****516</t>
  </si>
  <si>
    <t>友花村10组</t>
  </si>
  <si>
    <t>杨继平</t>
  </si>
  <si>
    <t>51062219******6319</t>
  </si>
  <si>
    <t>152*****002</t>
  </si>
  <si>
    <t>友花村8组</t>
  </si>
  <si>
    <t>汪俊</t>
  </si>
  <si>
    <t>159*****813</t>
  </si>
  <si>
    <t>上庵村7组</t>
  </si>
  <si>
    <t>勾如洪</t>
  </si>
  <si>
    <t>182*****360</t>
  </si>
  <si>
    <t>上庵村15组</t>
  </si>
  <si>
    <t>邹代玉</t>
  </si>
  <si>
    <t>183*****771</t>
  </si>
  <si>
    <t>上庵村13组</t>
  </si>
  <si>
    <t>马小兰</t>
  </si>
  <si>
    <t>51062219******6021</t>
  </si>
  <si>
    <t>138*****038</t>
  </si>
  <si>
    <t>九胜村1组</t>
  </si>
  <si>
    <t>彭邦云</t>
  </si>
  <si>
    <t>138*****081</t>
  </si>
  <si>
    <t>严弟蓉</t>
  </si>
  <si>
    <t>51062219******362X</t>
  </si>
  <si>
    <t>159*****940</t>
  </si>
  <si>
    <t>黄正平</t>
  </si>
  <si>
    <t xml:space="preserve">小学 </t>
  </si>
  <si>
    <t>51062219******6313</t>
  </si>
  <si>
    <t>180*****369</t>
  </si>
  <si>
    <t>梁代军</t>
  </si>
  <si>
    <t>51062219******6311</t>
  </si>
  <si>
    <t>135*****350</t>
  </si>
  <si>
    <t>张大斌</t>
  </si>
  <si>
    <t>51062219******6335</t>
  </si>
  <si>
    <t>182*****552</t>
  </si>
  <si>
    <t>石明华</t>
  </si>
  <si>
    <t>51062219******6011</t>
  </si>
  <si>
    <t>182*****273</t>
  </si>
  <si>
    <t>张伟</t>
  </si>
  <si>
    <t>153*****822</t>
  </si>
  <si>
    <t>文永村7组</t>
  </si>
  <si>
    <t>刘进</t>
  </si>
  <si>
    <t>51068319******7213</t>
  </si>
  <si>
    <t>187*****806</t>
  </si>
  <si>
    <t>杨忠华</t>
  </si>
  <si>
    <t>158*****307</t>
  </si>
  <si>
    <t>张珍刚</t>
  </si>
  <si>
    <t>51072419******3410</t>
  </si>
  <si>
    <t>151*****924</t>
  </si>
  <si>
    <t>刘洪俊</t>
  </si>
  <si>
    <t>51062219******7210</t>
  </si>
  <si>
    <t>139*****026</t>
  </si>
  <si>
    <t>三泉村4组</t>
  </si>
  <si>
    <t>刘建兴</t>
  </si>
  <si>
    <t>51062219******7219</t>
  </si>
  <si>
    <t>130*****839</t>
  </si>
  <si>
    <t>陈学芳</t>
  </si>
  <si>
    <t>51062219******6326</t>
  </si>
  <si>
    <t>151*****525</t>
  </si>
  <si>
    <t>三合村4组</t>
  </si>
  <si>
    <t>刘兴兰</t>
  </si>
  <si>
    <t>158*****765</t>
  </si>
  <si>
    <t>三泉村2组</t>
  </si>
  <si>
    <t>王立弟</t>
  </si>
  <si>
    <t>51062219******7215</t>
  </si>
  <si>
    <t>152*****520</t>
  </si>
  <si>
    <t>三泉村6组</t>
  </si>
  <si>
    <t>刘其军</t>
  </si>
  <si>
    <t>135*****439</t>
  </si>
  <si>
    <t>王金凤</t>
  </si>
  <si>
    <t>131*****567</t>
  </si>
  <si>
    <t>三泉村15组</t>
  </si>
  <si>
    <t>卓地明</t>
  </si>
  <si>
    <t>131*****264</t>
  </si>
  <si>
    <t>陈大喜</t>
  </si>
  <si>
    <t>133*****187</t>
  </si>
  <si>
    <t>曾德华</t>
  </si>
  <si>
    <t>152*****804</t>
  </si>
  <si>
    <t>康中贵</t>
  </si>
  <si>
    <t>159*****795</t>
  </si>
  <si>
    <t>刘祥贵</t>
  </si>
  <si>
    <t>182*****779</t>
  </si>
  <si>
    <t>吉兆村10组</t>
  </si>
  <si>
    <t>赵功福</t>
  </si>
  <si>
    <t>杨开信</t>
  </si>
  <si>
    <t>198*****805</t>
  </si>
  <si>
    <t>吉兆村17组</t>
  </si>
  <si>
    <t>王德泉</t>
  </si>
  <si>
    <t>151*****745</t>
  </si>
  <si>
    <t>153*****108</t>
  </si>
  <si>
    <t>梁兴凤</t>
  </si>
  <si>
    <t>51062219******7321</t>
  </si>
  <si>
    <t>赵成泉</t>
  </si>
  <si>
    <t>150*****299</t>
  </si>
  <si>
    <t>杨广玉</t>
  </si>
  <si>
    <t>135*****222</t>
  </si>
  <si>
    <t>吉云贵</t>
  </si>
  <si>
    <t>51062219******7257</t>
  </si>
  <si>
    <t>152*****773</t>
  </si>
  <si>
    <t>杨开昂</t>
  </si>
  <si>
    <t>135*****637</t>
  </si>
  <si>
    <t>吉兆村20组</t>
  </si>
  <si>
    <t>韩加发</t>
  </si>
  <si>
    <t>152*****265</t>
  </si>
  <si>
    <t>马长贵</t>
  </si>
  <si>
    <t>152*****900</t>
  </si>
  <si>
    <t>汪朝芳</t>
  </si>
  <si>
    <t>177*****631</t>
  </si>
  <si>
    <t>吉兆村23组</t>
  </si>
  <si>
    <t>赵书林</t>
  </si>
  <si>
    <t>151*****080</t>
  </si>
  <si>
    <t>周加喜</t>
  </si>
  <si>
    <t>51062219******725X</t>
  </si>
  <si>
    <t>151*****783</t>
  </si>
  <si>
    <t>吉兆村24组</t>
  </si>
  <si>
    <t>李中华</t>
  </si>
  <si>
    <t>182*****799</t>
  </si>
  <si>
    <t>田泽清</t>
  </si>
  <si>
    <t>151*****716</t>
  </si>
  <si>
    <t>金建成</t>
  </si>
  <si>
    <t>51062219******6038</t>
  </si>
  <si>
    <t>180*****991</t>
  </si>
  <si>
    <t>新民路社区10组</t>
  </si>
  <si>
    <t>刘纪芳</t>
  </si>
  <si>
    <t>51062219******7227</t>
  </si>
  <si>
    <t>158*****637</t>
  </si>
  <si>
    <t>广西村11组</t>
  </si>
  <si>
    <t>范天有</t>
  </si>
  <si>
    <t>183*****752</t>
  </si>
  <si>
    <t>绵远集镇社区2组</t>
  </si>
  <si>
    <t>李清太</t>
  </si>
  <si>
    <t>51062219******7237</t>
  </si>
  <si>
    <t>182*****353</t>
  </si>
  <si>
    <t>绵远集镇社区5组</t>
  </si>
  <si>
    <t>刘修礼</t>
  </si>
  <si>
    <t>51062219******7235</t>
  </si>
  <si>
    <t>159*****429</t>
  </si>
  <si>
    <t>绵远集镇社区6组</t>
  </si>
  <si>
    <t>张坤玉</t>
  </si>
  <si>
    <t>182*****993</t>
  </si>
  <si>
    <t>绵远集镇社区7组</t>
  </si>
  <si>
    <t>熊天群</t>
  </si>
  <si>
    <t>131*****191</t>
  </si>
  <si>
    <t>绵远集镇社区11组</t>
  </si>
  <si>
    <t>孙长碧</t>
  </si>
  <si>
    <t>135*****875</t>
  </si>
  <si>
    <t>廖绍平</t>
  </si>
  <si>
    <t>182*****449</t>
  </si>
  <si>
    <t>绵远集镇社区19组</t>
  </si>
  <si>
    <t>杨启伦</t>
  </si>
  <si>
    <t>51062219******7216</t>
  </si>
  <si>
    <t>151*****372</t>
  </si>
  <si>
    <t>王立勤</t>
  </si>
  <si>
    <t>173*****391</t>
  </si>
  <si>
    <t>李忠志</t>
  </si>
  <si>
    <t>51062219******6360</t>
  </si>
  <si>
    <t>153*****215</t>
  </si>
  <si>
    <t>友花村5组</t>
  </si>
  <si>
    <t>陶尚志</t>
  </si>
  <si>
    <t>173*****168</t>
  </si>
  <si>
    <t>王顺会</t>
  </si>
  <si>
    <t>51062219******632X</t>
  </si>
  <si>
    <t>133*****998</t>
  </si>
  <si>
    <t>友花村7组</t>
  </si>
  <si>
    <t>魏兴翠</t>
  </si>
  <si>
    <t>51062219******6042</t>
  </si>
  <si>
    <t>133*****301</t>
  </si>
  <si>
    <t>上庵村6组</t>
  </si>
  <si>
    <t>陈其安</t>
  </si>
  <si>
    <t>183*****039</t>
  </si>
  <si>
    <t>李木林</t>
  </si>
  <si>
    <t>152*****336</t>
  </si>
  <si>
    <t>王朝会</t>
  </si>
  <si>
    <t>51062219******6020</t>
  </si>
  <si>
    <t>158*****931</t>
  </si>
  <si>
    <t>梅仲平</t>
  </si>
  <si>
    <t>139*****806</t>
  </si>
  <si>
    <t>上庵村9组</t>
  </si>
  <si>
    <t>黄兴国</t>
  </si>
  <si>
    <t>李开余</t>
  </si>
  <si>
    <t>51062219******6036</t>
  </si>
  <si>
    <t>153*****161</t>
  </si>
  <si>
    <t>上庵村4组</t>
  </si>
  <si>
    <t>汪朝俊</t>
  </si>
  <si>
    <t>136*****598</t>
  </si>
  <si>
    <t>上庵村1组</t>
  </si>
  <si>
    <t>方福寿</t>
  </si>
  <si>
    <t>李顺芝</t>
  </si>
  <si>
    <t>51062219******6026</t>
  </si>
  <si>
    <t>153*****973</t>
  </si>
  <si>
    <t>邓正玉</t>
  </si>
  <si>
    <t>153*****098</t>
  </si>
  <si>
    <t>汪朝军</t>
  </si>
  <si>
    <t>139*****960</t>
  </si>
  <si>
    <t>方龙会</t>
  </si>
  <si>
    <t>182*****209</t>
  </si>
  <si>
    <t>汪朝海</t>
  </si>
  <si>
    <t>182*****402</t>
  </si>
  <si>
    <t>黄友珍</t>
  </si>
  <si>
    <t>133*****750</t>
  </si>
  <si>
    <t>勾青会</t>
  </si>
  <si>
    <t>182*****384</t>
  </si>
  <si>
    <t>陈定海</t>
  </si>
  <si>
    <t>187*****138</t>
  </si>
  <si>
    <t>李文英</t>
  </si>
  <si>
    <t>139*****401</t>
  </si>
  <si>
    <t>绵远集镇社区18组</t>
  </si>
  <si>
    <t>张先德</t>
  </si>
  <si>
    <t>51062219******6050</t>
  </si>
  <si>
    <t>182*****370</t>
  </si>
  <si>
    <t>文永村3组</t>
  </si>
  <si>
    <t>张启明</t>
  </si>
  <si>
    <t>135*****629</t>
  </si>
  <si>
    <t>魏友明</t>
  </si>
  <si>
    <t xml:space="preserve">环卫保洁 </t>
  </si>
  <si>
    <t>180*****040</t>
  </si>
  <si>
    <t>陈旭会</t>
  </si>
  <si>
    <t>51062219******6028</t>
  </si>
  <si>
    <t>181*****352</t>
  </si>
  <si>
    <t>文永村8组</t>
  </si>
  <si>
    <t>范传会</t>
  </si>
  <si>
    <t>51062219******6029</t>
  </si>
  <si>
    <t>181*****772</t>
  </si>
  <si>
    <t>胡玉香</t>
  </si>
  <si>
    <t>182*****812</t>
  </si>
  <si>
    <t>文永村2组</t>
  </si>
  <si>
    <t>周孝会</t>
  </si>
  <si>
    <t>153*****177</t>
  </si>
  <si>
    <t>徐德华</t>
  </si>
  <si>
    <t>131*****837</t>
  </si>
  <si>
    <t>尹德会</t>
  </si>
  <si>
    <t>151*****597</t>
  </si>
  <si>
    <t>杜茅村6组</t>
  </si>
  <si>
    <t>王明玉</t>
  </si>
  <si>
    <t>136*****372</t>
  </si>
  <si>
    <t>杜茅村10组</t>
  </si>
  <si>
    <t>陈显俊</t>
  </si>
  <si>
    <t>51062219******6327</t>
  </si>
  <si>
    <t>178*****672</t>
  </si>
  <si>
    <t>杜茅村7组</t>
  </si>
  <si>
    <t>彭太秀</t>
  </si>
  <si>
    <t>175*****681</t>
  </si>
  <si>
    <t>杜茅村8组</t>
  </si>
  <si>
    <t>罗玉泉</t>
  </si>
  <si>
    <t>51062219******6320</t>
  </si>
  <si>
    <t>138*****780</t>
  </si>
  <si>
    <t>杜茅村1组</t>
  </si>
  <si>
    <t>王代华</t>
  </si>
  <si>
    <t>137*****973</t>
  </si>
  <si>
    <t>杜茅村14组</t>
  </si>
  <si>
    <t>丁右凤</t>
  </si>
  <si>
    <t>51062219******606X</t>
  </si>
  <si>
    <t>159*****486</t>
  </si>
  <si>
    <t>杜茅村13组</t>
  </si>
  <si>
    <t>谢会蓉</t>
  </si>
  <si>
    <t>189*****145</t>
  </si>
  <si>
    <t>杜茅村2组</t>
  </si>
  <si>
    <t>罗敏泉</t>
  </si>
  <si>
    <t>158*****385</t>
  </si>
  <si>
    <t>杜茅村16组</t>
  </si>
  <si>
    <t>蔡正蓉</t>
  </si>
  <si>
    <t>51062219******6368</t>
  </si>
  <si>
    <t>158*****073</t>
  </si>
  <si>
    <t>张正琼</t>
  </si>
  <si>
    <t>152*****881</t>
  </si>
  <si>
    <t>陈天会</t>
  </si>
  <si>
    <t>193*****703</t>
  </si>
  <si>
    <t>江国英</t>
  </si>
  <si>
    <t>51062219******6342</t>
  </si>
  <si>
    <t>181*****856</t>
  </si>
  <si>
    <t>张术芳</t>
  </si>
  <si>
    <t>158*****377</t>
  </si>
  <si>
    <t>杜茅村11组</t>
  </si>
  <si>
    <t>张传英</t>
  </si>
  <si>
    <t>51062219******6348</t>
  </si>
  <si>
    <t>152*****595</t>
  </si>
  <si>
    <t>杜茅村5组</t>
  </si>
  <si>
    <t>宋胜珍</t>
  </si>
  <si>
    <t>51062219******6324</t>
  </si>
  <si>
    <t>151*****139</t>
  </si>
  <si>
    <t>曾祥明</t>
  </si>
  <si>
    <t>136*****514</t>
  </si>
  <si>
    <t>五福社区11组</t>
  </si>
  <si>
    <t>皮寿蓉</t>
  </si>
  <si>
    <t>130*****452</t>
  </si>
  <si>
    <t>五福社区15组</t>
  </si>
  <si>
    <t>罗定会</t>
  </si>
  <si>
    <t>152*****480</t>
  </si>
  <si>
    <t>五福社区8组</t>
  </si>
  <si>
    <t>覃中奎</t>
  </si>
  <si>
    <t>134*****958</t>
  </si>
  <si>
    <t>谢太国</t>
  </si>
  <si>
    <t>51070219******5434</t>
  </si>
  <si>
    <t>187*****616</t>
  </si>
  <si>
    <t>杨弟珍</t>
  </si>
  <si>
    <t>183*****636</t>
  </si>
  <si>
    <t>曾维全</t>
  </si>
  <si>
    <t>51062219******6037</t>
  </si>
  <si>
    <t>135*****147</t>
  </si>
  <si>
    <t>孔凡会</t>
  </si>
  <si>
    <t>黄国蓉</t>
  </si>
  <si>
    <t>187*****439</t>
  </si>
  <si>
    <t>周建云</t>
  </si>
  <si>
    <t>187*****028</t>
  </si>
  <si>
    <t>李永兰</t>
  </si>
  <si>
    <t>180*****589</t>
  </si>
  <si>
    <t>九胜村11组</t>
  </si>
  <si>
    <t>卢文吉</t>
  </si>
  <si>
    <t>135*****360</t>
  </si>
  <si>
    <t>黄正琼</t>
  </si>
  <si>
    <t>158*****813</t>
  </si>
  <si>
    <t>王子云</t>
  </si>
  <si>
    <t>182*****860</t>
  </si>
  <si>
    <t>陈元英</t>
  </si>
  <si>
    <t>51077519******1427</t>
  </si>
  <si>
    <t>130*****519</t>
  </si>
  <si>
    <t>绵远集镇社区13组</t>
  </si>
  <si>
    <t>刘玉莲</t>
  </si>
  <si>
    <t>187*****127</t>
  </si>
  <si>
    <t>绵远集镇社区12组</t>
  </si>
  <si>
    <t>张坤万</t>
  </si>
  <si>
    <t>182*****805</t>
  </si>
  <si>
    <t>绵远集镇社区14组</t>
  </si>
  <si>
    <t>魏世凤</t>
  </si>
  <si>
    <t>159*****174</t>
  </si>
  <si>
    <t>唐由碧</t>
  </si>
  <si>
    <t>51082119******6821</t>
  </si>
  <si>
    <t>136*****927</t>
  </si>
  <si>
    <t>绵远集镇社区9组</t>
  </si>
  <si>
    <t>唐福英</t>
  </si>
  <si>
    <t>151*****424</t>
  </si>
  <si>
    <t>陈修廷</t>
  </si>
  <si>
    <t>135*****135</t>
  </si>
  <si>
    <t>张永雪</t>
  </si>
  <si>
    <t>51062219******6067</t>
  </si>
  <si>
    <t>152*****843</t>
  </si>
  <si>
    <t>姜安玉</t>
  </si>
  <si>
    <t>51062219******6023</t>
  </si>
  <si>
    <t>181*****894</t>
  </si>
  <si>
    <t>新民路社区15组</t>
  </si>
  <si>
    <t>范兴兰</t>
  </si>
  <si>
    <t>51062219******6060</t>
  </si>
  <si>
    <t>152*****819</t>
  </si>
  <si>
    <t>清狮村17组</t>
  </si>
  <si>
    <t>廖先凤</t>
  </si>
  <si>
    <t>152*****962</t>
  </si>
  <si>
    <t>清狮村15组</t>
  </si>
  <si>
    <t>张兴琼</t>
  </si>
  <si>
    <t>182*****503</t>
  </si>
  <si>
    <t>刘述琼</t>
  </si>
  <si>
    <t>51062219******7242</t>
  </si>
  <si>
    <t>187*****669</t>
  </si>
  <si>
    <t>吉兆村2组</t>
  </si>
  <si>
    <t>刘云和</t>
  </si>
  <si>
    <t>137*****673</t>
  </si>
  <si>
    <t>赵忠贵</t>
  </si>
  <si>
    <t>182*****748</t>
  </si>
  <si>
    <t>吉兆村22组</t>
  </si>
  <si>
    <t>徐云芝</t>
  </si>
  <si>
    <t>51062219******7246</t>
  </si>
  <si>
    <t>131*****039</t>
  </si>
  <si>
    <t>吉兆村11组</t>
  </si>
  <si>
    <t>王春冬</t>
  </si>
  <si>
    <t>51062219******6033</t>
  </si>
  <si>
    <t>187*****397</t>
  </si>
  <si>
    <t>黄世明</t>
  </si>
  <si>
    <t>136*****042</t>
  </si>
  <si>
    <t>米义宏</t>
  </si>
  <si>
    <t>182*****721</t>
  </si>
  <si>
    <t>上庵村12组</t>
  </si>
  <si>
    <t>卿尚燕</t>
  </si>
  <si>
    <t>51062219******6045</t>
  </si>
  <si>
    <t>137*****080</t>
  </si>
  <si>
    <t>周余洪</t>
  </si>
  <si>
    <t>131*****381</t>
  </si>
  <si>
    <t>徐仁英</t>
  </si>
  <si>
    <t>139*****226</t>
  </si>
  <si>
    <t>陈达荣</t>
  </si>
  <si>
    <t>51062219******6314</t>
  </si>
  <si>
    <t>137*****907</t>
  </si>
  <si>
    <t>五福社区17组</t>
  </si>
  <si>
    <t>杨邦清</t>
  </si>
  <si>
    <t>139*****365</t>
  </si>
  <si>
    <t>绵远集镇社区20组</t>
  </si>
  <si>
    <t>杨继伟</t>
  </si>
  <si>
    <t>133*****179</t>
  </si>
  <si>
    <t>新民路社区9组</t>
  </si>
  <si>
    <t>张向蓉</t>
  </si>
  <si>
    <t>51072419******5525</t>
  </si>
  <si>
    <t>187*****876</t>
  </si>
  <si>
    <t>邹桂全</t>
  </si>
  <si>
    <t>51072419******0819</t>
  </si>
  <si>
    <t>135*****267</t>
  </si>
  <si>
    <t>陈定富</t>
  </si>
  <si>
    <t>51062219******6075</t>
  </si>
  <si>
    <t>183*****785</t>
  </si>
  <si>
    <t>玉石村6组</t>
  </si>
  <si>
    <t>杨炳生</t>
  </si>
  <si>
    <t>135*****618</t>
  </si>
  <si>
    <t>9月</t>
  </si>
  <si>
    <t>广济镇</t>
  </si>
  <si>
    <t>许发珍</t>
  </si>
  <si>
    <t>51062219******3328</t>
  </si>
  <si>
    <t>乡村道路维护　</t>
  </si>
  <si>
    <t>139*****294</t>
  </si>
  <si>
    <t>祈祥村1组</t>
  </si>
  <si>
    <t>仲寿其</t>
  </si>
  <si>
    <t>51062219******3356</t>
  </si>
  <si>
    <t>158*****624</t>
  </si>
  <si>
    <t>杨华珍</t>
  </si>
  <si>
    <t>51062219******332X</t>
  </si>
  <si>
    <t>138*****080</t>
  </si>
  <si>
    <t>祈祥村11组</t>
  </si>
  <si>
    <t>赵伯芳</t>
  </si>
  <si>
    <t>135*****252</t>
  </si>
  <si>
    <t>石河村７组</t>
  </si>
  <si>
    <t>侯兴民</t>
  </si>
  <si>
    <t>51062219******3310</t>
  </si>
  <si>
    <t>199*****981</t>
  </si>
  <si>
    <t>石河村15组</t>
  </si>
  <si>
    <t>王福全</t>
  </si>
  <si>
    <t>139*****506</t>
  </si>
  <si>
    <t>石河村19组</t>
  </si>
  <si>
    <t>刘世玉</t>
  </si>
  <si>
    <t>51062519******5669</t>
  </si>
  <si>
    <t>131*****582</t>
  </si>
  <si>
    <t>天平村4组</t>
  </si>
  <si>
    <t>许清明</t>
  </si>
  <si>
    <t>51062219******3317</t>
  </si>
  <si>
    <t>177*****058</t>
  </si>
  <si>
    <t>石河村14组</t>
  </si>
  <si>
    <t>谢荣成</t>
  </si>
  <si>
    <t>51062219******3313</t>
  </si>
  <si>
    <t>135*****856</t>
  </si>
  <si>
    <t>天平村15组</t>
  </si>
  <si>
    <t>张清芝</t>
  </si>
  <si>
    <t>51062519******6506</t>
  </si>
  <si>
    <t>182*****719</t>
  </si>
  <si>
    <t>新和村16组</t>
  </si>
  <si>
    <t>任德群</t>
  </si>
  <si>
    <t>51062519******5360</t>
  </si>
  <si>
    <t>182*****203</t>
  </si>
  <si>
    <t>新和村2组</t>
  </si>
  <si>
    <t>陈坤元</t>
  </si>
  <si>
    <t>51062219******3334</t>
  </si>
  <si>
    <t>157*****922</t>
  </si>
  <si>
    <t>中新村22组</t>
  </si>
  <si>
    <t>赵民福</t>
  </si>
  <si>
    <t>51062219******3319</t>
  </si>
  <si>
    <t>182*****979</t>
  </si>
  <si>
    <t>中新村4组</t>
  </si>
  <si>
    <t>陈少彦</t>
  </si>
  <si>
    <t>51062219******3327</t>
  </si>
  <si>
    <t>153*****092</t>
  </si>
  <si>
    <t>中新村14组</t>
  </si>
  <si>
    <t>文立彦</t>
  </si>
  <si>
    <t>51062219******3345</t>
  </si>
  <si>
    <t>153*****873</t>
  </si>
  <si>
    <t>卧云村4组</t>
  </si>
  <si>
    <t>赵成贵</t>
  </si>
  <si>
    <t>51062219******3336</t>
  </si>
  <si>
    <t>139*****029</t>
  </si>
  <si>
    <t>卧云村5组</t>
  </si>
  <si>
    <t>罗国友</t>
  </si>
  <si>
    <t>51062219******3318</t>
  </si>
  <si>
    <t>177*****527</t>
  </si>
  <si>
    <t>石河村村委会</t>
  </si>
  <si>
    <t>王云禄</t>
  </si>
  <si>
    <t>51062219******3314</t>
  </si>
  <si>
    <t>187*****265</t>
  </si>
  <si>
    <t>祈祥村村委会</t>
  </si>
  <si>
    <t>廖明清</t>
  </si>
  <si>
    <t>151*****228</t>
  </si>
  <si>
    <t>新和村村委会</t>
  </si>
  <si>
    <t>廖桂芳</t>
  </si>
  <si>
    <t>51062219******3324</t>
  </si>
  <si>
    <t>180*****289</t>
  </si>
  <si>
    <t>新和村5组</t>
  </si>
  <si>
    <t>王道贵</t>
  </si>
  <si>
    <t>151*****014</t>
  </si>
  <si>
    <t>石河村22组</t>
  </si>
  <si>
    <t>王礼琼</t>
  </si>
  <si>
    <t>51062219******3323</t>
  </si>
  <si>
    <t>133*****536</t>
  </si>
  <si>
    <t>石河村5组</t>
  </si>
  <si>
    <t>曾德阳</t>
  </si>
  <si>
    <t>51062219******3311</t>
  </si>
  <si>
    <t>173*****718</t>
  </si>
  <si>
    <t>石河村21组</t>
  </si>
  <si>
    <t>仲贵琼</t>
  </si>
  <si>
    <t>51062219******3322</t>
  </si>
  <si>
    <t>139*****457</t>
  </si>
  <si>
    <t>石河村20组</t>
  </si>
  <si>
    <t>陶国成</t>
  </si>
  <si>
    <t>51062219******3371</t>
  </si>
  <si>
    <t>王自均</t>
  </si>
  <si>
    <t>158*****631</t>
  </si>
  <si>
    <t>卧云村6组</t>
  </si>
  <si>
    <t>王云凤</t>
  </si>
  <si>
    <t>51062219******3320</t>
  </si>
  <si>
    <t>186*****085</t>
  </si>
  <si>
    <t>张加珍</t>
  </si>
  <si>
    <t>51062219******338X</t>
  </si>
  <si>
    <t>158*****219</t>
  </si>
  <si>
    <t>卧云村14组</t>
  </si>
  <si>
    <t>叶代华</t>
  </si>
  <si>
    <t>158*****821</t>
  </si>
  <si>
    <t>卧云村16组</t>
  </si>
  <si>
    <t>王忠孝</t>
  </si>
  <si>
    <t>181*****890</t>
  </si>
  <si>
    <t>中新村10组</t>
  </si>
  <si>
    <t>谢贤富</t>
  </si>
  <si>
    <t>中新村2组</t>
  </si>
  <si>
    <t>江美会</t>
  </si>
  <si>
    <t>180*****371</t>
  </si>
  <si>
    <t>中新村8组</t>
  </si>
  <si>
    <t>廖昌燕</t>
  </si>
  <si>
    <t>51062219******628X</t>
  </si>
  <si>
    <t>135*****757</t>
  </si>
  <si>
    <t>中新村12组</t>
  </si>
  <si>
    <t>刘长金</t>
  </si>
  <si>
    <t>社会治安协管员</t>
  </si>
  <si>
    <t>138*****360</t>
  </si>
  <si>
    <t>中新村6组</t>
  </si>
  <si>
    <t>张发全</t>
  </si>
  <si>
    <t>51062219******331X</t>
  </si>
  <si>
    <t>183*****659</t>
  </si>
  <si>
    <t>新和村3组</t>
  </si>
  <si>
    <t>王维华</t>
  </si>
  <si>
    <t>51062219******3326</t>
  </si>
  <si>
    <t>173*****989</t>
  </si>
  <si>
    <t>任凡春</t>
  </si>
  <si>
    <t>51062219******361X</t>
  </si>
  <si>
    <t>158*****153</t>
  </si>
  <si>
    <t>凤凰村四组</t>
  </si>
  <si>
    <t>廖永金</t>
  </si>
  <si>
    <t>51062219******3612</t>
  </si>
  <si>
    <t>135*****483</t>
  </si>
  <si>
    <t>凤凰村一组</t>
  </si>
  <si>
    <t>魏荣珍</t>
  </si>
  <si>
    <t>51062219******3627</t>
  </si>
  <si>
    <t>181*****375</t>
  </si>
  <si>
    <t>李运兰</t>
  </si>
  <si>
    <t>51062219******3623</t>
  </si>
  <si>
    <t>151*****580</t>
  </si>
  <si>
    <t>金山村四组</t>
  </si>
  <si>
    <t>唐世生</t>
  </si>
  <si>
    <t>51062219******3618</t>
  </si>
  <si>
    <t>151*****370</t>
  </si>
  <si>
    <t>金山村一组</t>
  </si>
  <si>
    <t>王尧福</t>
  </si>
  <si>
    <t>51062219******3630</t>
  </si>
  <si>
    <t>138*****225</t>
  </si>
  <si>
    <t>肖光富</t>
  </si>
  <si>
    <t>51062219******3614</t>
  </si>
  <si>
    <t>158*****767</t>
  </si>
  <si>
    <t>余元会</t>
  </si>
  <si>
    <t>151*****200</t>
  </si>
  <si>
    <t>雍安发</t>
  </si>
  <si>
    <t>51062219******3636</t>
  </si>
  <si>
    <t>153*****337</t>
  </si>
  <si>
    <t>玄郎村三组</t>
  </si>
  <si>
    <t>王旭贵</t>
  </si>
  <si>
    <t>51062219******3615</t>
  </si>
  <si>
    <t>138*****103</t>
  </si>
  <si>
    <t>古大秀</t>
  </si>
  <si>
    <t>151*****556</t>
  </si>
  <si>
    <t>文河村四组</t>
  </si>
  <si>
    <t>张锦秀</t>
  </si>
  <si>
    <t>半文盲</t>
  </si>
  <si>
    <t>51062219******3625</t>
  </si>
  <si>
    <t>158*****862</t>
  </si>
  <si>
    <t>金花集镇社区</t>
  </si>
  <si>
    <t>刘期惠</t>
  </si>
  <si>
    <t>180*****988</t>
  </si>
  <si>
    <t>刘纪尧</t>
  </si>
  <si>
    <t>51062219******3321</t>
  </si>
  <si>
    <t>157*****700</t>
  </si>
  <si>
    <t>火烧埝社区</t>
  </si>
  <si>
    <t>肖忠见</t>
  </si>
  <si>
    <t>189*****206</t>
  </si>
  <si>
    <t>谭德文</t>
  </si>
  <si>
    <t>51062219******3616</t>
  </si>
  <si>
    <t>182*****628</t>
  </si>
  <si>
    <t>玄郎村4组</t>
  </si>
  <si>
    <t>7</t>
  </si>
  <si>
    <t>旷右芳</t>
  </si>
  <si>
    <t>136*****727</t>
  </si>
  <si>
    <t>魏毓贵</t>
  </si>
  <si>
    <t>51062219******3619</t>
  </si>
  <si>
    <t>张光发</t>
  </si>
  <si>
    <t>187*****867</t>
  </si>
  <si>
    <t>祈祥村7组</t>
  </si>
  <si>
    <t>李伟琼</t>
  </si>
  <si>
    <t>51062219******3344</t>
  </si>
  <si>
    <t>159*****272</t>
  </si>
  <si>
    <t>祈祥村</t>
  </si>
  <si>
    <t>陈贤辉</t>
  </si>
  <si>
    <t>51102719******5966</t>
  </si>
  <si>
    <t>130*****536</t>
  </si>
  <si>
    <t>施元菊</t>
  </si>
  <si>
    <t>51062219******3369</t>
  </si>
  <si>
    <t>156*****953</t>
  </si>
  <si>
    <t>中新村</t>
  </si>
  <si>
    <t>许祥生</t>
  </si>
  <si>
    <t>182*****185</t>
  </si>
  <si>
    <t>王启容</t>
  </si>
  <si>
    <t>51062219******3329</t>
  </si>
  <si>
    <t>131*****077</t>
  </si>
  <si>
    <t>天平村</t>
  </si>
  <si>
    <t>刘宝</t>
  </si>
  <si>
    <t>53212519******1324</t>
  </si>
  <si>
    <t>180*****226</t>
  </si>
  <si>
    <t>陈启芳</t>
  </si>
  <si>
    <t>159*****28</t>
  </si>
  <si>
    <t>唐建富</t>
  </si>
  <si>
    <t>51072619******1816</t>
  </si>
  <si>
    <t>谭绍德</t>
  </si>
  <si>
    <t>51062219******3315</t>
  </si>
  <si>
    <t>151*****606</t>
  </si>
  <si>
    <t>谭金禄</t>
  </si>
  <si>
    <t>135*****132</t>
  </si>
  <si>
    <t>王明会</t>
  </si>
  <si>
    <t>158*****973</t>
  </si>
  <si>
    <t>周后波</t>
  </si>
  <si>
    <t>51060319******292X</t>
  </si>
  <si>
    <t>159*****567</t>
  </si>
  <si>
    <t>何顺平</t>
  </si>
  <si>
    <t>152*****078</t>
  </si>
  <si>
    <t>吉祥村二组</t>
  </si>
  <si>
    <t>刘纪友</t>
  </si>
  <si>
    <t>51062219******3617</t>
  </si>
  <si>
    <t>138*****130</t>
  </si>
  <si>
    <t>吉祥村一组</t>
  </si>
  <si>
    <t>宋显成</t>
  </si>
  <si>
    <t>132*****067</t>
  </si>
  <si>
    <t>玄郎村二组</t>
  </si>
  <si>
    <t>肖敏</t>
  </si>
  <si>
    <t>51062219******3624</t>
  </si>
  <si>
    <t>158*****282</t>
  </si>
  <si>
    <t>玄郎村一组</t>
  </si>
  <si>
    <t>黎昌玉</t>
  </si>
  <si>
    <t>51062519******2404</t>
  </si>
  <si>
    <t>139*****418</t>
  </si>
  <si>
    <t>石河村3组</t>
  </si>
  <si>
    <t>黄显云</t>
  </si>
  <si>
    <t>51062219******3333</t>
  </si>
  <si>
    <t>130*****783</t>
  </si>
  <si>
    <t>石河村</t>
  </si>
  <si>
    <t>仲为永</t>
  </si>
  <si>
    <t>李全英</t>
  </si>
  <si>
    <t>51062219******4869</t>
  </si>
  <si>
    <t>151*****567</t>
  </si>
  <si>
    <t>马见平</t>
  </si>
  <si>
    <t>51062219******3341</t>
  </si>
  <si>
    <t>151*****091</t>
  </si>
  <si>
    <t>肖明全</t>
  </si>
  <si>
    <t>151*****265</t>
  </si>
  <si>
    <t>邢恩秀</t>
  </si>
  <si>
    <t>51062219******1667</t>
  </si>
  <si>
    <t>137*****850</t>
  </si>
  <si>
    <t>陈远发</t>
  </si>
  <si>
    <t>182*****980</t>
  </si>
  <si>
    <t>熊天会</t>
  </si>
  <si>
    <t>182*****118</t>
  </si>
  <si>
    <t>黄伯秀</t>
  </si>
  <si>
    <t>51062219******3023</t>
  </si>
  <si>
    <t>158*****771</t>
  </si>
  <si>
    <t>王明芬</t>
  </si>
  <si>
    <t>刘顺芝</t>
  </si>
  <si>
    <t>51062219******3343</t>
  </si>
  <si>
    <t>180*****455</t>
  </si>
  <si>
    <t>陈枝玉</t>
  </si>
  <si>
    <t>51062219******3365</t>
  </si>
  <si>
    <t>187*****554</t>
  </si>
  <si>
    <t>王礼秀</t>
  </si>
  <si>
    <t>180*****977</t>
  </si>
  <si>
    <t>刘青芳</t>
  </si>
  <si>
    <t>51062219******3949</t>
  </si>
  <si>
    <t>134*****947</t>
  </si>
  <si>
    <t>曾纪凤</t>
  </si>
  <si>
    <t>51062219******336X</t>
  </si>
  <si>
    <t>151*****957</t>
  </si>
  <si>
    <t>刘期会</t>
  </si>
  <si>
    <t>文盲或半文盲</t>
  </si>
  <si>
    <t>51062219******3342</t>
  </si>
  <si>
    <t>155*****753</t>
  </si>
  <si>
    <t>曹定成</t>
  </si>
  <si>
    <t>51062219******3351</t>
  </si>
  <si>
    <t>180*****512</t>
  </si>
  <si>
    <t>卧云村</t>
  </si>
  <si>
    <t>云世成</t>
  </si>
  <si>
    <t>130*****936</t>
  </si>
  <si>
    <t>张和英</t>
  </si>
  <si>
    <t>158*****101</t>
  </si>
  <si>
    <t>周玉成</t>
  </si>
  <si>
    <t>133*****592</t>
  </si>
  <si>
    <t>卧云村9组</t>
  </si>
  <si>
    <t>王世均</t>
  </si>
  <si>
    <t>51068319******3617</t>
  </si>
  <si>
    <t>凤凰村二组</t>
  </si>
  <si>
    <t>黄代蓉</t>
  </si>
  <si>
    <t>51062219******3621</t>
  </si>
  <si>
    <t>邓文云</t>
  </si>
  <si>
    <t>51062219******3631</t>
  </si>
  <si>
    <t>187*****949</t>
  </si>
  <si>
    <t>艾金荣</t>
  </si>
  <si>
    <t>158*****361</t>
  </si>
  <si>
    <t>文河村三组</t>
  </si>
  <si>
    <t>任正平</t>
  </si>
  <si>
    <t>51062519******5983</t>
  </si>
  <si>
    <t>158*****431</t>
  </si>
  <si>
    <t>王洪才</t>
  </si>
  <si>
    <t>治安巡逻</t>
  </si>
  <si>
    <t>158*****146</t>
  </si>
  <si>
    <t xml:space="preserve"> 张俊</t>
  </si>
  <si>
    <t>51062219******3316</t>
  </si>
  <si>
    <t>182*****110</t>
  </si>
  <si>
    <t>石河村12组</t>
  </si>
  <si>
    <t>叶跃碧</t>
  </si>
  <si>
    <t>187*****064</t>
  </si>
  <si>
    <t>杨文芳</t>
  </si>
  <si>
    <t>51062219******5669</t>
  </si>
  <si>
    <t>182*****073</t>
  </si>
  <si>
    <t>杨云军</t>
  </si>
  <si>
    <t>51102219******357X</t>
  </si>
  <si>
    <t>中新村村委会</t>
  </si>
  <si>
    <t>王明彦</t>
  </si>
  <si>
    <t>51062219******3347</t>
  </si>
  <si>
    <t>188*****221</t>
  </si>
  <si>
    <t>天平村村委会</t>
  </si>
  <si>
    <t>杨庭兰</t>
  </si>
  <si>
    <t>51062219******3041</t>
  </si>
  <si>
    <t>178*****382</t>
  </si>
  <si>
    <t>马德英</t>
  </si>
  <si>
    <t>51062219******3367</t>
  </si>
  <si>
    <t>135*****005</t>
  </si>
  <si>
    <t>马永清</t>
  </si>
  <si>
    <t>181*****941</t>
  </si>
  <si>
    <t>新和村11组</t>
  </si>
  <si>
    <t>古艳</t>
  </si>
  <si>
    <t>51062219******3349</t>
  </si>
  <si>
    <t>150*****863</t>
  </si>
  <si>
    <t>新和村1组</t>
  </si>
  <si>
    <t>韩贵荣</t>
  </si>
  <si>
    <t>51062219******3312</t>
  </si>
  <si>
    <t>135*****729</t>
  </si>
  <si>
    <t>吴丹</t>
  </si>
  <si>
    <t>133*****800</t>
  </si>
  <si>
    <t>新和村13组</t>
  </si>
  <si>
    <t>张光会</t>
  </si>
  <si>
    <t>51062219******3380</t>
  </si>
  <si>
    <t>158*****838</t>
  </si>
  <si>
    <t>赵发才</t>
  </si>
  <si>
    <t>180*****530</t>
  </si>
  <si>
    <t>卧云村10组</t>
  </si>
  <si>
    <t>刘华强</t>
  </si>
  <si>
    <t>139*****607</t>
  </si>
  <si>
    <t>代华芹</t>
  </si>
  <si>
    <t>51253219******2925</t>
  </si>
  <si>
    <t>136*****005</t>
  </si>
  <si>
    <t>凤凰村三组</t>
  </si>
  <si>
    <t>杨远富</t>
  </si>
  <si>
    <t>152*****978</t>
  </si>
  <si>
    <t>陈兴玉</t>
  </si>
  <si>
    <t>51062519******6003</t>
  </si>
  <si>
    <t>159*****087</t>
  </si>
  <si>
    <t>三江村四组</t>
  </si>
  <si>
    <t>陈立云</t>
  </si>
  <si>
    <t>130*****059</t>
  </si>
  <si>
    <t>卧云村7组</t>
  </si>
  <si>
    <t>曾雷兰</t>
  </si>
  <si>
    <t>135*****815</t>
  </si>
  <si>
    <t>文显娟</t>
  </si>
  <si>
    <t>51062219******3628</t>
  </si>
  <si>
    <t>189*****355</t>
  </si>
  <si>
    <t>文河村一组</t>
  </si>
  <si>
    <t>王玉周</t>
  </si>
  <si>
    <t>139*****652</t>
  </si>
  <si>
    <t>王明凤</t>
  </si>
  <si>
    <t>道路维护　</t>
  </si>
  <si>
    <t>132*****950</t>
  </si>
  <si>
    <t>新和村4组</t>
  </si>
  <si>
    <t>方全芝</t>
  </si>
  <si>
    <t>51062219******3620</t>
  </si>
  <si>
    <t>158*****575</t>
  </si>
  <si>
    <t>三江村二组</t>
  </si>
  <si>
    <t>易传会</t>
  </si>
  <si>
    <t>卧云村8组</t>
  </si>
  <si>
    <t>赵佳</t>
  </si>
  <si>
    <t>158*****651</t>
  </si>
  <si>
    <t>尹红</t>
  </si>
  <si>
    <t>51062519******0946</t>
  </si>
  <si>
    <t>187*****976</t>
  </si>
  <si>
    <t>石河村16组</t>
  </si>
  <si>
    <t>李刚林</t>
  </si>
  <si>
    <t>135*****736</t>
  </si>
  <si>
    <t>马永贵</t>
  </si>
  <si>
    <t>135*****231</t>
  </si>
  <si>
    <t>社区治安协管员</t>
  </si>
  <si>
    <t>刘述生</t>
  </si>
  <si>
    <t>51062219******3357</t>
  </si>
  <si>
    <t>135*****188</t>
  </si>
  <si>
    <t>魏庆秀</t>
  </si>
  <si>
    <t>133*****115</t>
  </si>
  <si>
    <t>卧云村2组</t>
  </si>
  <si>
    <t>张先兰</t>
  </si>
  <si>
    <t>158*****849</t>
  </si>
  <si>
    <t>杨见云</t>
  </si>
  <si>
    <t>153*****551</t>
  </si>
  <si>
    <t>刘定秀</t>
  </si>
  <si>
    <t>51062219******334X</t>
  </si>
  <si>
    <t>187*****173</t>
  </si>
  <si>
    <t>陈亘义</t>
  </si>
  <si>
    <t>180*****325</t>
  </si>
  <si>
    <t>玄郎村6组</t>
  </si>
  <si>
    <t>严顺生</t>
  </si>
  <si>
    <t>51062219******3611</t>
  </si>
  <si>
    <t>151*****856</t>
  </si>
  <si>
    <t>玄郎村8组</t>
  </si>
  <si>
    <t>邓万芳</t>
  </si>
  <si>
    <t>189*****159</t>
  </si>
  <si>
    <t>天平村5组</t>
  </si>
  <si>
    <t>杨永禄</t>
  </si>
  <si>
    <t>139*****731</t>
  </si>
  <si>
    <t>祈祥村4组</t>
  </si>
  <si>
    <t>云世贵</t>
  </si>
  <si>
    <t>51062219******3354</t>
  </si>
  <si>
    <t>191*****019</t>
  </si>
  <si>
    <t>甯思华</t>
  </si>
  <si>
    <t>131*****886</t>
  </si>
  <si>
    <t>三江村2组</t>
  </si>
  <si>
    <t>刘晓玲</t>
  </si>
  <si>
    <t>51068319******3626</t>
  </si>
  <si>
    <t>159*****672</t>
  </si>
  <si>
    <t>金山村2组</t>
  </si>
  <si>
    <t>黄传英</t>
  </si>
  <si>
    <t>51062219******3360</t>
  </si>
  <si>
    <t>138*****592</t>
  </si>
  <si>
    <t>王生如</t>
  </si>
  <si>
    <t>51062219******3348</t>
  </si>
  <si>
    <t>138*****158</t>
  </si>
  <si>
    <t>尹凤琼</t>
  </si>
  <si>
    <t>51102219******2868</t>
  </si>
  <si>
    <t>137*****780</t>
  </si>
  <si>
    <t>谭显成</t>
  </si>
  <si>
    <t>151*****036</t>
  </si>
  <si>
    <t>曹显勇</t>
  </si>
  <si>
    <t>131*****346</t>
  </si>
  <si>
    <t>三江村</t>
  </si>
  <si>
    <t>高兴凤</t>
  </si>
  <si>
    <t>137*****170</t>
  </si>
  <si>
    <t>杨彩兰</t>
  </si>
  <si>
    <t>139*****902</t>
  </si>
  <si>
    <t>黄在容</t>
  </si>
  <si>
    <t>152*****696</t>
  </si>
  <si>
    <t>张洪德</t>
  </si>
  <si>
    <t>51062219******333X</t>
  </si>
  <si>
    <t>177*****563</t>
  </si>
  <si>
    <t>罗运凤</t>
  </si>
  <si>
    <t>51062519******5680</t>
  </si>
  <si>
    <t>182*****532</t>
  </si>
  <si>
    <t>祈祥村8组</t>
  </si>
  <si>
    <t>江怀凤</t>
  </si>
  <si>
    <t>134*****609</t>
  </si>
  <si>
    <t>李汝国</t>
  </si>
  <si>
    <t>51102619******5512</t>
  </si>
  <si>
    <t>139*****589</t>
  </si>
  <si>
    <t>罗开琴</t>
  </si>
  <si>
    <t>158*****773</t>
  </si>
  <si>
    <t>李如华</t>
  </si>
  <si>
    <t>中新村17组</t>
  </si>
  <si>
    <t>胡应珍</t>
  </si>
  <si>
    <t>187*****995</t>
  </si>
  <si>
    <t>孙大会</t>
  </si>
  <si>
    <t>51062219******3024</t>
  </si>
  <si>
    <t>183*****365</t>
  </si>
  <si>
    <t>吉祥村</t>
  </si>
  <si>
    <t>韩强</t>
  </si>
  <si>
    <t>180*****199</t>
  </si>
  <si>
    <t>凤凰村1组</t>
  </si>
  <si>
    <t>冷昌明</t>
  </si>
  <si>
    <t>53</t>
  </si>
  <si>
    <t>139*****073</t>
  </si>
  <si>
    <t>袁行波</t>
  </si>
  <si>
    <t>51068319******3313</t>
  </si>
  <si>
    <t>魏庆生</t>
  </si>
  <si>
    <t>73</t>
  </si>
  <si>
    <t>51062219******3352</t>
  </si>
  <si>
    <t>139*****701</t>
  </si>
  <si>
    <t>冯福兰</t>
  </si>
  <si>
    <t>158*****293</t>
  </si>
  <si>
    <t>王金强</t>
  </si>
  <si>
    <t>181*****400</t>
  </si>
  <si>
    <t>宋万芝</t>
  </si>
  <si>
    <t>159*****749</t>
  </si>
  <si>
    <t>刘维鸣</t>
  </si>
  <si>
    <t>180*****469</t>
  </si>
  <si>
    <t>罗仁富</t>
  </si>
  <si>
    <t>150*****143</t>
  </si>
  <si>
    <t>寇福秀</t>
  </si>
  <si>
    <t>181*****560</t>
  </si>
  <si>
    <t>邓小兰</t>
  </si>
  <si>
    <t>51090219******0385</t>
  </si>
  <si>
    <t>193*****981</t>
  </si>
  <si>
    <t>王德武</t>
  </si>
  <si>
    <t>181*****255</t>
  </si>
  <si>
    <t>房顶秀</t>
  </si>
  <si>
    <t>70</t>
  </si>
  <si>
    <t>51062519******5987</t>
  </si>
  <si>
    <t>187*****241</t>
  </si>
  <si>
    <t>中新村5组</t>
  </si>
  <si>
    <t>金加发</t>
  </si>
  <si>
    <t>150*****893</t>
  </si>
  <si>
    <t>金花集镇社区6组</t>
  </si>
  <si>
    <t>梁秀富</t>
  </si>
  <si>
    <t>58</t>
  </si>
  <si>
    <t>社会治安协管</t>
  </si>
  <si>
    <t>182*****835</t>
  </si>
  <si>
    <t>金花集镇社区7组</t>
  </si>
  <si>
    <t>舒燕</t>
  </si>
  <si>
    <t>51101119******1062</t>
  </si>
  <si>
    <t>151*****380</t>
  </si>
  <si>
    <t>许祥华</t>
  </si>
  <si>
    <t>198*****229</t>
  </si>
  <si>
    <t>刘衡彦</t>
  </si>
  <si>
    <t>158*****863</t>
  </si>
  <si>
    <t>玄郎村3组</t>
  </si>
  <si>
    <t>卞开翠</t>
  </si>
  <si>
    <t>51062219******3622</t>
  </si>
  <si>
    <t>139*****778</t>
  </si>
  <si>
    <t>陈宴琼</t>
  </si>
  <si>
    <t>158*****633</t>
  </si>
  <si>
    <t>三江村3组</t>
  </si>
  <si>
    <t>罗兴平</t>
  </si>
  <si>
    <t>51012619******5826</t>
  </si>
  <si>
    <t>159*****389</t>
  </si>
  <si>
    <t>刘玉福</t>
  </si>
  <si>
    <t>153*****095</t>
  </si>
  <si>
    <t>火烧埝社区11组</t>
  </si>
  <si>
    <t>潘显荣</t>
  </si>
  <si>
    <t>彭前燕</t>
  </si>
  <si>
    <t>51362219******0346</t>
  </si>
  <si>
    <t>132*****270</t>
  </si>
  <si>
    <t>玄郎村2组</t>
  </si>
  <si>
    <t>刘显清</t>
  </si>
  <si>
    <t>51062219******3613</t>
  </si>
  <si>
    <t>151*****435</t>
  </si>
  <si>
    <t>黄连成</t>
  </si>
  <si>
    <t>173*****855</t>
  </si>
  <si>
    <t>三江村1组</t>
  </si>
  <si>
    <t>8-9</t>
  </si>
  <si>
    <t>周述贵</t>
  </si>
  <si>
    <t>135*****034</t>
  </si>
  <si>
    <t>卧云村1组</t>
  </si>
  <si>
    <t>余和兴</t>
  </si>
  <si>
    <t>135*****551</t>
  </si>
  <si>
    <t>刘桂芬</t>
  </si>
  <si>
    <t>51062219******3629</t>
  </si>
  <si>
    <t>177*****653</t>
  </si>
  <si>
    <t>张晓萍</t>
  </si>
  <si>
    <t>大专</t>
  </si>
  <si>
    <t>51062519******3202</t>
  </si>
  <si>
    <t>182*****885</t>
  </si>
  <si>
    <t>三江村4组</t>
  </si>
  <si>
    <t>马永德</t>
  </si>
  <si>
    <t>135*****318</t>
  </si>
  <si>
    <t>卧云村3组</t>
  </si>
  <si>
    <t>9</t>
  </si>
  <si>
    <t>肖体伟</t>
  </si>
  <si>
    <t>51062219******0627</t>
  </si>
  <si>
    <t>158*****280</t>
  </si>
  <si>
    <t>郑启丽</t>
  </si>
  <si>
    <t>151*****554</t>
  </si>
  <si>
    <t>杨后成</t>
  </si>
  <si>
    <t>卧云村15组</t>
  </si>
  <si>
    <t>刘勇</t>
  </si>
  <si>
    <t>51092219******3378</t>
  </si>
  <si>
    <t>158*****831</t>
  </si>
  <si>
    <t>马德林</t>
  </si>
  <si>
    <t>135*****232</t>
  </si>
  <si>
    <t>后达明</t>
  </si>
  <si>
    <t>138*****456</t>
  </si>
  <si>
    <t>侯友云</t>
  </si>
  <si>
    <t>158*****473</t>
  </si>
  <si>
    <t>陈立英</t>
  </si>
  <si>
    <t>189*****228</t>
  </si>
  <si>
    <t>石河村1组</t>
  </si>
  <si>
    <t>汉旺镇</t>
  </si>
  <si>
    <t>苟官群</t>
  </si>
  <si>
    <t>51062219******1825</t>
  </si>
  <si>
    <t>135*****336</t>
  </si>
  <si>
    <t>新开村6组</t>
  </si>
  <si>
    <t>7--9</t>
  </si>
  <si>
    <t>邱志成</t>
  </si>
  <si>
    <t>51062219******1810</t>
  </si>
  <si>
    <t>152*****639</t>
  </si>
  <si>
    <t>武都村4组</t>
  </si>
  <si>
    <t>邱克蓉</t>
  </si>
  <si>
    <t>51062219******1868</t>
  </si>
  <si>
    <t>139*****849</t>
  </si>
  <si>
    <t>武都村6组</t>
  </si>
  <si>
    <t>范芝华</t>
  </si>
  <si>
    <t>51062219******1829</t>
  </si>
  <si>
    <t>135*****663</t>
  </si>
  <si>
    <t>李传德</t>
  </si>
  <si>
    <t>51062219******181X</t>
  </si>
  <si>
    <t>武都村10组</t>
  </si>
  <si>
    <t>李世龙</t>
  </si>
  <si>
    <t>不识字</t>
  </si>
  <si>
    <t>51060219******7158</t>
  </si>
  <si>
    <t>180*****356</t>
  </si>
  <si>
    <t>群新村7组</t>
  </si>
  <si>
    <t>刘贵云</t>
  </si>
  <si>
    <t>51060219******7157</t>
  </si>
  <si>
    <t>193*****396</t>
  </si>
  <si>
    <t>群新村9组</t>
  </si>
  <si>
    <t>罗志发</t>
  </si>
  <si>
    <t>173*****732</t>
  </si>
  <si>
    <t>大柏林村6组</t>
  </si>
  <si>
    <t>唐启德</t>
  </si>
  <si>
    <t>51062219******1818</t>
  </si>
  <si>
    <t>159*****392</t>
  </si>
  <si>
    <t>白果村7组</t>
  </si>
  <si>
    <t>许启发</t>
  </si>
  <si>
    <t>159*****107</t>
  </si>
  <si>
    <t>青龙村7组</t>
  </si>
  <si>
    <t>刘华琼</t>
  </si>
  <si>
    <t>51060219******7167</t>
  </si>
  <si>
    <t>182*****445</t>
  </si>
  <si>
    <t>牛鼻村4组</t>
  </si>
  <si>
    <t>李宇兰</t>
  </si>
  <si>
    <t>51062219******1847</t>
  </si>
  <si>
    <t>136*****169</t>
  </si>
  <si>
    <t>东普村6组</t>
  </si>
  <si>
    <t>吴登琼</t>
  </si>
  <si>
    <t>51062219******182X</t>
  </si>
  <si>
    <t>187*****940</t>
  </si>
  <si>
    <t>东普村7组</t>
  </si>
  <si>
    <t>杨乐明</t>
  </si>
  <si>
    <t>51062219******1817</t>
  </si>
  <si>
    <t>183*****317</t>
  </si>
  <si>
    <t>白果村1组</t>
  </si>
  <si>
    <t>范炳瑞</t>
  </si>
  <si>
    <t>龙厚华</t>
  </si>
  <si>
    <t>武都村8组</t>
  </si>
  <si>
    <t>陈治群</t>
  </si>
  <si>
    <t>51062219******1823</t>
  </si>
  <si>
    <t>130*****564</t>
  </si>
  <si>
    <t>新开村7组</t>
  </si>
  <si>
    <t>袁玉凤</t>
  </si>
  <si>
    <t>51062219******182x</t>
  </si>
  <si>
    <t>151*****311</t>
  </si>
  <si>
    <t>新开村2组</t>
  </si>
  <si>
    <t>周帮秀</t>
  </si>
  <si>
    <t>134*****650</t>
  </si>
  <si>
    <t>新开村1组</t>
  </si>
  <si>
    <t>杨三桂</t>
  </si>
  <si>
    <t>159*****575</t>
  </si>
  <si>
    <t>大柏林村12组</t>
  </si>
  <si>
    <t>陈永兰</t>
  </si>
  <si>
    <t>51060219******7186</t>
  </si>
  <si>
    <t>大柏林村8组</t>
  </si>
  <si>
    <t>李俊</t>
  </si>
  <si>
    <t xml:space="preserve"> 5106021******27150</t>
  </si>
  <si>
    <t>191*****820</t>
  </si>
  <si>
    <t>牛鼻村6组</t>
  </si>
  <si>
    <t>刘兴秀</t>
  </si>
  <si>
    <t>183*****528</t>
  </si>
  <si>
    <t>牛鼻村8组</t>
  </si>
  <si>
    <t>高宗秀</t>
  </si>
  <si>
    <t>51062219******2720</t>
  </si>
  <si>
    <t>道路维护</t>
  </si>
  <si>
    <t>158*****064</t>
  </si>
  <si>
    <t>大天池村2组</t>
  </si>
  <si>
    <t>王兴国</t>
  </si>
  <si>
    <t>51062219******271X</t>
  </si>
  <si>
    <t>　治安巡逻</t>
  </si>
  <si>
    <t>150*****756</t>
  </si>
  <si>
    <t>天池村1组</t>
  </si>
  <si>
    <t>胡顺英</t>
  </si>
  <si>
    <t>51062219******2843</t>
  </si>
  <si>
    <t>158*****640</t>
  </si>
  <si>
    <t>黄万秀</t>
  </si>
  <si>
    <t>51062219******2743</t>
  </si>
  <si>
    <t>保洁</t>
  </si>
  <si>
    <t>152*****873</t>
  </si>
  <si>
    <t>韩秀珍</t>
  </si>
  <si>
    <t>51062219******2721</t>
  </si>
  <si>
    <t>159*****213</t>
  </si>
  <si>
    <t>刘刚成</t>
  </si>
  <si>
    <t>51062219******2715</t>
  </si>
  <si>
    <t>134*****441</t>
  </si>
  <si>
    <t>大天池村5组</t>
  </si>
  <si>
    <t>李有富</t>
  </si>
  <si>
    <t>51062219******0917</t>
  </si>
  <si>
    <t>187*****781</t>
  </si>
  <si>
    <t>灵桥村3组</t>
  </si>
  <si>
    <t>刘大琼</t>
  </si>
  <si>
    <t>51062219******0946</t>
  </si>
  <si>
    <t>187*****849</t>
  </si>
  <si>
    <t>灵桥村11组</t>
  </si>
  <si>
    <t>王友贵</t>
  </si>
  <si>
    <t>51062219******0913</t>
  </si>
  <si>
    <t>188*****485</t>
  </si>
  <si>
    <t>灵桥村8组</t>
  </si>
  <si>
    <t>毕开蓉</t>
  </si>
  <si>
    <t>51062219******0923</t>
  </si>
  <si>
    <t>180*****960</t>
  </si>
  <si>
    <t>建设村9组</t>
  </si>
  <si>
    <t>刘菅华</t>
  </si>
  <si>
    <t>137*****591</t>
  </si>
  <si>
    <t>灵桥村1组</t>
  </si>
  <si>
    <t>罗代科</t>
  </si>
  <si>
    <t>51292519******3072</t>
  </si>
  <si>
    <t>152*****447</t>
  </si>
  <si>
    <t>灵桥村10组</t>
  </si>
  <si>
    <t>吴加会</t>
  </si>
  <si>
    <t>51062219******0924</t>
  </si>
  <si>
    <t>180*****195</t>
  </si>
  <si>
    <t>李德英</t>
  </si>
  <si>
    <t>51062219******0925</t>
  </si>
  <si>
    <t>151*****394</t>
  </si>
  <si>
    <t>广灵村6组</t>
  </si>
  <si>
    <t>刘汉芬</t>
  </si>
  <si>
    <t>51062219******0943</t>
  </si>
  <si>
    <t>182*****667</t>
  </si>
  <si>
    <t>广灵村17组</t>
  </si>
  <si>
    <t>杨召会</t>
  </si>
  <si>
    <t>139*****723</t>
  </si>
  <si>
    <t>广灵村18组</t>
  </si>
  <si>
    <t>李开秀</t>
  </si>
  <si>
    <t>51062219******092x</t>
  </si>
  <si>
    <t>158*****411</t>
  </si>
  <si>
    <t>建设村11组</t>
  </si>
  <si>
    <t>邓昌元</t>
  </si>
  <si>
    <t>51062219******0918</t>
  </si>
  <si>
    <t>187*****512</t>
  </si>
  <si>
    <t>广灵村10组</t>
  </si>
  <si>
    <t>张正会</t>
  </si>
  <si>
    <t>51062219******0929</t>
  </si>
  <si>
    <t>134*****595</t>
  </si>
  <si>
    <t>灵桥村6组</t>
  </si>
  <si>
    <t>彭述琼</t>
  </si>
  <si>
    <t>158*****935</t>
  </si>
  <si>
    <t>灵桥村5组</t>
  </si>
  <si>
    <t>王志发</t>
  </si>
  <si>
    <t>138*****523</t>
  </si>
  <si>
    <t>兴隆集镇社区13组</t>
  </si>
  <si>
    <t>刘汉平</t>
  </si>
  <si>
    <t>51062219******0921</t>
  </si>
  <si>
    <t>152*****308</t>
  </si>
  <si>
    <t>安仁村2组</t>
  </si>
  <si>
    <t>杨昌金</t>
  </si>
  <si>
    <t>51062219******0952</t>
  </si>
  <si>
    <t>134*****653</t>
  </si>
  <si>
    <t>安仁村8组</t>
  </si>
  <si>
    <t>邓绍安</t>
  </si>
  <si>
    <t>182*****959</t>
  </si>
  <si>
    <t>李永凤</t>
  </si>
  <si>
    <t xml:space="preserve">女 </t>
  </si>
  <si>
    <t>51062219******092X</t>
  </si>
  <si>
    <t>158*****733</t>
  </si>
  <si>
    <t>广灵村12组</t>
  </si>
  <si>
    <t>丁仍蓉</t>
  </si>
  <si>
    <t>51062219******0928</t>
  </si>
  <si>
    <t>135*****496</t>
  </si>
  <si>
    <t>广灵村20组</t>
  </si>
  <si>
    <t>陈礼会</t>
  </si>
  <si>
    <t>51062219******0922</t>
  </si>
  <si>
    <t>137*****489</t>
  </si>
  <si>
    <t>广灵村8组</t>
  </si>
  <si>
    <t>刘凡玉</t>
  </si>
  <si>
    <t>51062219******0927</t>
  </si>
  <si>
    <t>137*****310</t>
  </si>
  <si>
    <t>建设村4组</t>
  </si>
  <si>
    <t>向远凤</t>
  </si>
  <si>
    <t>135*****684</t>
  </si>
  <si>
    <t>王长芳</t>
  </si>
  <si>
    <t>51062219******0941</t>
  </si>
  <si>
    <t>133*****281</t>
  </si>
  <si>
    <t>何秀华</t>
  </si>
  <si>
    <t>188*****768</t>
  </si>
  <si>
    <t>建设村8组</t>
  </si>
  <si>
    <t>古德秀</t>
  </si>
  <si>
    <t>51062219******7228</t>
  </si>
  <si>
    <t>153*****400</t>
  </si>
  <si>
    <t>建设村12组</t>
  </si>
  <si>
    <t>陈帮凤</t>
  </si>
  <si>
    <t>灵桥村12组</t>
  </si>
  <si>
    <t>樊吉富</t>
  </si>
  <si>
    <t>51062219******0938</t>
  </si>
  <si>
    <t>158*****824</t>
  </si>
  <si>
    <t>冯琼章</t>
  </si>
  <si>
    <t>137*****453</t>
  </si>
  <si>
    <t>刘加琼</t>
  </si>
  <si>
    <t>51062219******0945</t>
  </si>
  <si>
    <t>151*****341</t>
  </si>
  <si>
    <t>黄开秀</t>
  </si>
  <si>
    <t>51062219******2123</t>
  </si>
  <si>
    <t>187*****472</t>
  </si>
  <si>
    <t>白溪河村8组</t>
  </si>
  <si>
    <t>魏义琼</t>
  </si>
  <si>
    <t>51062219******2121</t>
  </si>
  <si>
    <t>159*****405</t>
  </si>
  <si>
    <t>白溪河村9组</t>
  </si>
  <si>
    <t>刘光友</t>
  </si>
  <si>
    <t>51062219******2110</t>
  </si>
  <si>
    <t>182*****102</t>
  </si>
  <si>
    <t>白溪河村7组</t>
  </si>
  <si>
    <t>7--8</t>
  </si>
  <si>
    <t>陈弟芬</t>
  </si>
  <si>
    <t>150*****209</t>
  </si>
  <si>
    <t>拱星集镇社区1组</t>
  </si>
  <si>
    <t>陈明秀</t>
  </si>
  <si>
    <t>156*****641</t>
  </si>
  <si>
    <t>张明</t>
  </si>
  <si>
    <t>51062219******2117</t>
  </si>
  <si>
    <t>189*****122</t>
  </si>
  <si>
    <t>肖代琼</t>
  </si>
  <si>
    <t>51062219******2122</t>
  </si>
  <si>
    <t>131*****900</t>
  </si>
  <si>
    <t>祥柳村7组</t>
  </si>
  <si>
    <t>梁天琼</t>
  </si>
  <si>
    <t>180*****849</t>
  </si>
  <si>
    <t>祥柳村</t>
  </si>
  <si>
    <t>唐山琼</t>
  </si>
  <si>
    <t>51062219******2141</t>
  </si>
  <si>
    <t>151*****682</t>
  </si>
  <si>
    <t>高柏村8组</t>
  </si>
  <si>
    <t>王庭发</t>
  </si>
  <si>
    <t>51062219******2112</t>
  </si>
  <si>
    <t>182*****205</t>
  </si>
  <si>
    <t>高柏村9组</t>
  </si>
  <si>
    <t>黄胜富</t>
  </si>
  <si>
    <t>158*****650</t>
  </si>
  <si>
    <t>高柏村4组</t>
  </si>
  <si>
    <t>邬寿全</t>
  </si>
  <si>
    <t>51062219******2111</t>
  </si>
  <si>
    <t>151*****425</t>
  </si>
  <si>
    <t>高柏村3组</t>
  </si>
  <si>
    <t>刘纪翠</t>
  </si>
  <si>
    <t>136*****648</t>
  </si>
  <si>
    <t>高柏村6组</t>
  </si>
  <si>
    <t>周忠秀</t>
  </si>
  <si>
    <t>51062219******2128</t>
  </si>
  <si>
    <t>135*****462</t>
  </si>
  <si>
    <t>杨召富</t>
  </si>
  <si>
    <t>51062219******2114</t>
  </si>
  <si>
    <t>199*****842</t>
  </si>
  <si>
    <t>红旗村2组</t>
  </si>
  <si>
    <t>王得贵</t>
  </si>
  <si>
    <t>187*****722</t>
  </si>
  <si>
    <t>沿新村1组</t>
  </si>
  <si>
    <t>林永会</t>
  </si>
  <si>
    <t>137*****860</t>
  </si>
  <si>
    <t>沿新村4组</t>
  </si>
  <si>
    <t>王安琼</t>
  </si>
  <si>
    <t>51062219******2140</t>
  </si>
  <si>
    <t>181*****136</t>
  </si>
  <si>
    <t>沿新村12组</t>
  </si>
  <si>
    <t>高大玉</t>
  </si>
  <si>
    <t>51062219******2129</t>
  </si>
  <si>
    <t>183*****433</t>
  </si>
  <si>
    <t>沿新村8组</t>
  </si>
  <si>
    <t>陈加秀</t>
  </si>
  <si>
    <t>135*****136</t>
  </si>
  <si>
    <t>沿新村3组</t>
  </si>
  <si>
    <t>李成蓉</t>
  </si>
  <si>
    <t>138*****763</t>
  </si>
  <si>
    <t>高柏村10组</t>
  </si>
  <si>
    <t>杨中玉</t>
  </si>
  <si>
    <t>51062219******2167</t>
  </si>
  <si>
    <t>131*****265</t>
  </si>
  <si>
    <t>张国秀</t>
  </si>
  <si>
    <t>51062219******2146</t>
  </si>
  <si>
    <t>138*****498</t>
  </si>
  <si>
    <t>袁光凤</t>
  </si>
  <si>
    <t>139*****394</t>
  </si>
  <si>
    <t>刘光玉</t>
  </si>
  <si>
    <t>133*****665</t>
  </si>
  <si>
    <t>杨光录</t>
  </si>
  <si>
    <t>51062219******2138</t>
  </si>
  <si>
    <t>180*****785</t>
  </si>
  <si>
    <t>苟如秀</t>
  </si>
  <si>
    <t>51062219******2120</t>
  </si>
  <si>
    <t>139*****591</t>
  </si>
  <si>
    <t>卓开华</t>
  </si>
  <si>
    <t>51062219******2115</t>
  </si>
  <si>
    <t>158*****992</t>
  </si>
  <si>
    <t>庞世凤</t>
  </si>
  <si>
    <t>51062219******212X</t>
  </si>
  <si>
    <t>180*****503</t>
  </si>
  <si>
    <t>周安成</t>
  </si>
  <si>
    <t>51062219******2118</t>
  </si>
  <si>
    <t>152*****220</t>
  </si>
  <si>
    <t>高柏村5组</t>
  </si>
  <si>
    <t>邓建会</t>
  </si>
  <si>
    <t>134*****879</t>
  </si>
  <si>
    <t>毕开兰</t>
  </si>
  <si>
    <t>135*****270</t>
  </si>
  <si>
    <t>红旗村3组</t>
  </si>
  <si>
    <t>马桂兰</t>
  </si>
  <si>
    <t>134*****632</t>
  </si>
  <si>
    <t>红旗村7组</t>
  </si>
  <si>
    <t>曾传贵</t>
  </si>
  <si>
    <t>51062219******2116</t>
  </si>
  <si>
    <t>133*****803</t>
  </si>
  <si>
    <t>白溪河村10组</t>
  </si>
  <si>
    <t>王吉才</t>
  </si>
  <si>
    <t>150*****819</t>
  </si>
  <si>
    <t>白溪河村6组</t>
  </si>
  <si>
    <t>刘华珍</t>
  </si>
  <si>
    <t>51062219******2124</t>
  </si>
  <si>
    <t>158*****117</t>
  </si>
  <si>
    <t>杨道英</t>
  </si>
  <si>
    <t>134*****705</t>
  </si>
  <si>
    <t>白溪河村2组</t>
  </si>
  <si>
    <t>范思艳</t>
  </si>
  <si>
    <t>137*****053</t>
  </si>
  <si>
    <t>安仁村10组</t>
  </si>
  <si>
    <t>张少云</t>
  </si>
  <si>
    <t>51060219******7170</t>
  </si>
  <si>
    <t>158*****031</t>
  </si>
  <si>
    <t>大柏林村3组</t>
  </si>
  <si>
    <t>谢兴富</t>
  </si>
  <si>
    <t>51060219******7155</t>
  </si>
  <si>
    <t>136*****516</t>
  </si>
  <si>
    <t>大柏林村2组</t>
  </si>
  <si>
    <t>陈帮蓉</t>
  </si>
  <si>
    <t>51062219******7520</t>
  </si>
  <si>
    <t>137*****648</t>
  </si>
  <si>
    <t>大柏林村7组</t>
  </si>
  <si>
    <t>彭春燕</t>
  </si>
  <si>
    <t>51072219******1565</t>
  </si>
  <si>
    <t>138*****175</t>
  </si>
  <si>
    <t>东普村1组</t>
  </si>
  <si>
    <t>蒲东梅</t>
  </si>
  <si>
    <t>51062219******1822</t>
  </si>
  <si>
    <t>139*****725</t>
  </si>
  <si>
    <t>东普村12组</t>
  </si>
  <si>
    <t>李术华</t>
  </si>
  <si>
    <t>51062319******1329</t>
  </si>
  <si>
    <t>158*****540</t>
  </si>
  <si>
    <t>大柏林村9组</t>
  </si>
  <si>
    <t>谭付贵</t>
  </si>
  <si>
    <t>51062219******7514</t>
  </si>
  <si>
    <t>158*****299</t>
  </si>
  <si>
    <t>大柏林村10组</t>
  </si>
  <si>
    <t>王世英</t>
  </si>
  <si>
    <t>138*****997</t>
  </si>
  <si>
    <t>牛鼻村10组</t>
  </si>
  <si>
    <t>王海艳</t>
  </si>
  <si>
    <t>158*****715</t>
  </si>
  <si>
    <t>范兴会</t>
  </si>
  <si>
    <t>51060219******7163</t>
  </si>
  <si>
    <t>130*****185</t>
  </si>
  <si>
    <t>群新村1组</t>
  </si>
  <si>
    <t>张大林</t>
  </si>
  <si>
    <t>51060219******7179</t>
  </si>
  <si>
    <t>136*****439</t>
  </si>
  <si>
    <t>群新村5组</t>
  </si>
  <si>
    <t>王兴如</t>
  </si>
  <si>
    <t>51062219******1827</t>
  </si>
  <si>
    <t>135*****706</t>
  </si>
  <si>
    <t>武都村5组</t>
  </si>
  <si>
    <t>李传国</t>
  </si>
  <si>
    <t>51062219******1838</t>
  </si>
  <si>
    <t>137*****670</t>
  </si>
  <si>
    <t>武都村2组</t>
  </si>
  <si>
    <t>李刚会</t>
  </si>
  <si>
    <t>135*****517</t>
  </si>
  <si>
    <t>罗秀芳</t>
  </si>
  <si>
    <t>51062219******2745</t>
  </si>
  <si>
    <t>道路清扫</t>
  </si>
  <si>
    <t>135*****639</t>
  </si>
  <si>
    <t>黄志平</t>
  </si>
  <si>
    <t>51062219******2719</t>
  </si>
  <si>
    <t>151*****026</t>
  </si>
  <si>
    <t>邓绍蓉</t>
  </si>
  <si>
    <t>51062219******0926</t>
  </si>
  <si>
    <t>151*****387</t>
  </si>
  <si>
    <t>刘清清</t>
  </si>
  <si>
    <t>51062219******2722</t>
  </si>
  <si>
    <t>158*****815</t>
  </si>
  <si>
    <t>大天池村4组</t>
  </si>
  <si>
    <t>李先凤</t>
  </si>
  <si>
    <t>159*****932</t>
  </si>
  <si>
    <t>天池村2组</t>
  </si>
  <si>
    <t>杨昭成</t>
  </si>
  <si>
    <t>51062219******0951</t>
  </si>
  <si>
    <t>150*****269</t>
  </si>
  <si>
    <t>兴隆集镇社区2组</t>
  </si>
  <si>
    <t>周录会</t>
  </si>
  <si>
    <t>173*****511</t>
  </si>
  <si>
    <t>兴隆集镇社区3组</t>
  </si>
  <si>
    <t>陈天贵</t>
  </si>
  <si>
    <t>51062219******0914</t>
  </si>
  <si>
    <t>150*****783</t>
  </si>
  <si>
    <t>兴隆集镇社区12组</t>
  </si>
  <si>
    <t>王华成</t>
  </si>
  <si>
    <t>51062219******0932</t>
  </si>
  <si>
    <t>151*****798</t>
  </si>
  <si>
    <t>兴隆集镇社区17组</t>
  </si>
  <si>
    <t>佘图龙</t>
  </si>
  <si>
    <t>51062219******0954</t>
  </si>
  <si>
    <t>136*****046</t>
  </si>
  <si>
    <t>任惠军</t>
  </si>
  <si>
    <t>51062219******093X</t>
  </si>
  <si>
    <t>151*****522</t>
  </si>
  <si>
    <t>兴隆集镇社区20组</t>
  </si>
  <si>
    <t>张迢英</t>
  </si>
  <si>
    <t>187*****915</t>
  </si>
  <si>
    <t>广灵村2组</t>
  </si>
  <si>
    <t>张安宏</t>
  </si>
  <si>
    <t>51062219******0912</t>
  </si>
  <si>
    <t>151*****003</t>
  </si>
  <si>
    <t>广灵村3组</t>
  </si>
  <si>
    <t>黄天玉</t>
  </si>
  <si>
    <t>138*****640</t>
  </si>
  <si>
    <t>广灵村19组</t>
  </si>
  <si>
    <t>刘明华</t>
  </si>
  <si>
    <t>51062219******0916</t>
  </si>
  <si>
    <t>187*****956</t>
  </si>
  <si>
    <t>建设村6组</t>
  </si>
  <si>
    <t>陈培芳</t>
  </si>
  <si>
    <t>张兴龙</t>
  </si>
  <si>
    <t>151*****233</t>
  </si>
  <si>
    <t>汪传玉</t>
  </si>
  <si>
    <t>151*****703</t>
  </si>
  <si>
    <t>王有凤</t>
  </si>
  <si>
    <t>51062219******2422</t>
  </si>
  <si>
    <t>187*****851</t>
  </si>
  <si>
    <t>覃海云</t>
  </si>
  <si>
    <t>151*****196</t>
  </si>
  <si>
    <t xml:space="preserve">灵桥村5组 </t>
  </si>
  <si>
    <t>宋志美</t>
  </si>
  <si>
    <t>131*****682</t>
  </si>
  <si>
    <t>灵桥村9组</t>
  </si>
  <si>
    <t>李连华</t>
  </si>
  <si>
    <t>51062219******0919</t>
  </si>
  <si>
    <t>187*****299</t>
  </si>
  <si>
    <t>张世英</t>
  </si>
  <si>
    <t>182*****028</t>
  </si>
  <si>
    <t>灵桥村7组</t>
  </si>
  <si>
    <t>李能全</t>
  </si>
  <si>
    <t>51062219******0910</t>
  </si>
  <si>
    <t>188*****675</t>
  </si>
  <si>
    <t>巩开兴</t>
  </si>
  <si>
    <t>51062219******2119</t>
  </si>
  <si>
    <t>158*****729</t>
  </si>
  <si>
    <t>张元书</t>
  </si>
  <si>
    <t>158*****191</t>
  </si>
  <si>
    <t>祥柳村2组</t>
  </si>
  <si>
    <t>韩代云</t>
  </si>
  <si>
    <t>178*****270</t>
  </si>
  <si>
    <t>祥柳村1组</t>
  </si>
  <si>
    <t>钟长翠</t>
  </si>
  <si>
    <t>51062219******2147</t>
  </si>
  <si>
    <t>136*****575</t>
  </si>
  <si>
    <t>梁大会</t>
  </si>
  <si>
    <t>158*****003</t>
  </si>
  <si>
    <t>刘传会</t>
  </si>
  <si>
    <t>159*****400</t>
  </si>
  <si>
    <t>田成会</t>
  </si>
  <si>
    <t>51072419******4047</t>
  </si>
  <si>
    <t>173*****226</t>
  </si>
  <si>
    <t>红旗村5组</t>
  </si>
  <si>
    <t>张顺兵</t>
  </si>
  <si>
    <t>188*****280</t>
  </si>
  <si>
    <t>张坤凤</t>
  </si>
  <si>
    <t>51062219******2144</t>
  </si>
  <si>
    <t>151*****879</t>
  </si>
  <si>
    <t>段玉秀</t>
  </si>
  <si>
    <t>138*****756</t>
  </si>
  <si>
    <t>周明华</t>
  </si>
  <si>
    <t>51062219******2134</t>
  </si>
  <si>
    <t>182*****023</t>
  </si>
  <si>
    <t>沿新村7组</t>
  </si>
  <si>
    <t>李生华</t>
  </si>
  <si>
    <t>51062219******0973</t>
  </si>
  <si>
    <t>181*****913</t>
  </si>
  <si>
    <t>兴隆集镇社区11组</t>
  </si>
  <si>
    <t>陈清福</t>
  </si>
  <si>
    <t>51060219******7173</t>
  </si>
  <si>
    <t>138*****581</t>
  </si>
  <si>
    <t>牛鼻村5组</t>
  </si>
  <si>
    <t>叶述发</t>
  </si>
  <si>
    <t>51062219******7519</t>
  </si>
  <si>
    <t>181*****945</t>
  </si>
  <si>
    <t>牛鼻村3组</t>
  </si>
  <si>
    <t>陈显银</t>
  </si>
  <si>
    <t>51060219******7150</t>
  </si>
  <si>
    <t>158*****851</t>
  </si>
  <si>
    <t>牛鼻村7组</t>
  </si>
  <si>
    <t>芶清义</t>
  </si>
  <si>
    <t>51062219******1816</t>
  </si>
  <si>
    <t>138*****697</t>
  </si>
  <si>
    <t>唐长明</t>
  </si>
  <si>
    <t>51062219******1813</t>
  </si>
  <si>
    <t>158*****916</t>
  </si>
  <si>
    <t>武都村7组</t>
  </si>
  <si>
    <t>熊继勇</t>
  </si>
  <si>
    <t>139*****478</t>
  </si>
  <si>
    <t>谈兴洪</t>
  </si>
  <si>
    <t>51062219******7512</t>
  </si>
  <si>
    <t>186*****131</t>
  </si>
  <si>
    <t>刘玉平</t>
  </si>
  <si>
    <t>赵美林</t>
  </si>
  <si>
    <t>51072619******3228</t>
  </si>
  <si>
    <t>东普村9组</t>
  </si>
  <si>
    <t>高升平</t>
  </si>
  <si>
    <t>51062219******1819</t>
  </si>
  <si>
    <t>杨绪东</t>
  </si>
  <si>
    <t>51062219******1831</t>
  </si>
  <si>
    <t>159*****135</t>
  </si>
  <si>
    <t>东普村5组</t>
  </si>
  <si>
    <t>邱志吉</t>
  </si>
  <si>
    <t>51062219******1814</t>
  </si>
  <si>
    <t>180*****320</t>
  </si>
  <si>
    <t>何天蓉</t>
  </si>
  <si>
    <t>189*****563</t>
  </si>
  <si>
    <t>东普村8组</t>
  </si>
  <si>
    <t>唐礼会</t>
  </si>
  <si>
    <t>139*****279</t>
  </si>
  <si>
    <t>章绍成</t>
  </si>
  <si>
    <t>158*****079</t>
  </si>
  <si>
    <t>刘体安</t>
  </si>
  <si>
    <t>蔡良高</t>
  </si>
  <si>
    <t>135*****203</t>
  </si>
  <si>
    <t>周发荣</t>
  </si>
  <si>
    <t>136*****016</t>
  </si>
  <si>
    <t>香山村1组</t>
  </si>
  <si>
    <t>杨桂万</t>
  </si>
  <si>
    <t>158*****358</t>
  </si>
  <si>
    <t>香山村5组</t>
  </si>
  <si>
    <t>李永富</t>
  </si>
  <si>
    <t>51062219******2714</t>
  </si>
  <si>
    <t>候小萍</t>
  </si>
  <si>
    <t>182*****771</t>
  </si>
  <si>
    <t>灵桥村2组</t>
  </si>
  <si>
    <t>王华容</t>
  </si>
  <si>
    <t>51293019******1949</t>
  </si>
  <si>
    <t>134*****136</t>
  </si>
  <si>
    <t>周其英</t>
  </si>
  <si>
    <t>建设村7组</t>
  </si>
  <si>
    <t>严云贵</t>
  </si>
  <si>
    <t>158*****016</t>
  </si>
  <si>
    <t>沿新村9组</t>
  </si>
  <si>
    <t>李德会</t>
  </si>
  <si>
    <t>51060219******7189</t>
  </si>
  <si>
    <t>136*****156（队长）</t>
  </si>
  <si>
    <t>群新村8组</t>
  </si>
  <si>
    <t>郭大美</t>
  </si>
  <si>
    <t>152*****257</t>
  </si>
  <si>
    <t>黄玉华</t>
  </si>
  <si>
    <t>177*****228</t>
  </si>
  <si>
    <t>刘志会</t>
  </si>
  <si>
    <t>158*****822</t>
  </si>
  <si>
    <t>白溪河村12组</t>
  </si>
  <si>
    <t>刘旭蓉</t>
  </si>
  <si>
    <t>136*****587</t>
  </si>
  <si>
    <t>李龙华</t>
  </si>
  <si>
    <t>152*****027</t>
  </si>
  <si>
    <t>白果村10组</t>
  </si>
  <si>
    <t>唐礼荣</t>
  </si>
  <si>
    <t>51060219******7152</t>
  </si>
  <si>
    <t>177*****529</t>
  </si>
  <si>
    <t>群新村6组</t>
  </si>
  <si>
    <t>杨兴琼</t>
  </si>
  <si>
    <t>51060219******7164</t>
  </si>
  <si>
    <t>138*****005</t>
  </si>
  <si>
    <t>王群英</t>
  </si>
  <si>
    <t>158*****039</t>
  </si>
  <si>
    <t>刘艺昌</t>
  </si>
  <si>
    <t>51062219******7535</t>
  </si>
  <si>
    <t>138*****068</t>
  </si>
  <si>
    <t>梁银秀</t>
  </si>
  <si>
    <t>51070219******3624</t>
  </si>
  <si>
    <t>151*****232</t>
  </si>
  <si>
    <t>大柏林村11组</t>
  </si>
  <si>
    <t>刘昌琼</t>
  </si>
  <si>
    <t>159*****081</t>
  </si>
  <si>
    <t>罗英</t>
  </si>
  <si>
    <t>51062219******0942</t>
  </si>
  <si>
    <t>153*****583</t>
  </si>
  <si>
    <t>139*****352</t>
  </si>
  <si>
    <t>安仁村11组</t>
  </si>
  <si>
    <t>蒋怀春</t>
  </si>
  <si>
    <t>199*****997</t>
  </si>
  <si>
    <t>兴隆集镇社区19组</t>
  </si>
  <si>
    <t>151*****168</t>
  </si>
  <si>
    <t>兴隆集镇社区6组</t>
  </si>
  <si>
    <t>钟国秀</t>
  </si>
  <si>
    <t>51060219******716X</t>
  </si>
  <si>
    <t>189*****759</t>
  </si>
  <si>
    <t>马万兵</t>
  </si>
  <si>
    <t>138*****442</t>
  </si>
  <si>
    <t>孟德芳</t>
  </si>
  <si>
    <t>51062219******2744</t>
  </si>
  <si>
    <t>180*****177</t>
  </si>
  <si>
    <t>饶泽凤</t>
  </si>
  <si>
    <t>138*****401</t>
  </si>
  <si>
    <t>李福秀</t>
  </si>
  <si>
    <t>建设村3组</t>
  </si>
  <si>
    <t>向书琴</t>
  </si>
  <si>
    <t>51062219******2162</t>
  </si>
  <si>
    <t>135*****241</t>
  </si>
  <si>
    <t>51072419******1649</t>
  </si>
  <si>
    <t>158*****983</t>
  </si>
  <si>
    <t>红旗村4组</t>
  </si>
  <si>
    <t>宇正隆</t>
  </si>
  <si>
    <t>51062219******0930</t>
  </si>
  <si>
    <t>184*****591</t>
  </si>
  <si>
    <t>灵桥村4组</t>
  </si>
  <si>
    <t>周德贵</t>
  </si>
  <si>
    <t>137*****458</t>
  </si>
  <si>
    <t>何洪琼</t>
  </si>
  <si>
    <t>51352519******3425</t>
  </si>
  <si>
    <t>136*****897</t>
  </si>
  <si>
    <t>杨从书</t>
  </si>
  <si>
    <t>51062219******2726</t>
  </si>
  <si>
    <t>134*****619</t>
  </si>
  <si>
    <t>梁安风</t>
  </si>
  <si>
    <t>51060219******7160</t>
  </si>
  <si>
    <t>151*****001</t>
  </si>
  <si>
    <t>青龙村8组</t>
  </si>
  <si>
    <t>朱瑞福</t>
  </si>
  <si>
    <t>133*****726</t>
  </si>
  <si>
    <t>王世贵</t>
  </si>
  <si>
    <t>173*****506</t>
  </si>
  <si>
    <t>任会英</t>
  </si>
  <si>
    <t>180*****155</t>
  </si>
  <si>
    <t>张元洪</t>
  </si>
  <si>
    <t>宋加福</t>
  </si>
  <si>
    <t>51062219******0911</t>
  </si>
  <si>
    <t>137*****3110</t>
  </si>
  <si>
    <t>建设村5组</t>
  </si>
  <si>
    <t>蔡乾会</t>
  </si>
  <si>
    <t>181*****162</t>
  </si>
  <si>
    <t>陈丽</t>
  </si>
  <si>
    <t>42062519******3826</t>
  </si>
  <si>
    <t>159*****121</t>
  </si>
  <si>
    <t>冯勇权</t>
  </si>
  <si>
    <t>51092219******4830</t>
  </si>
  <si>
    <t>158*****281</t>
  </si>
  <si>
    <t>董永会</t>
  </si>
  <si>
    <t>130*****511</t>
  </si>
  <si>
    <t>安仁村10驵</t>
  </si>
  <si>
    <t>朱纪贵</t>
  </si>
  <si>
    <t>139*****892</t>
  </si>
  <si>
    <t>石清海</t>
  </si>
  <si>
    <t>139*****726</t>
  </si>
  <si>
    <t>广灵村</t>
  </si>
  <si>
    <t>王天秀</t>
  </si>
  <si>
    <t>137*****980</t>
  </si>
  <si>
    <t>武都村</t>
  </si>
  <si>
    <t>周胡蓉</t>
  </si>
  <si>
    <t>51062219******1821</t>
  </si>
  <si>
    <t>158*****152</t>
  </si>
  <si>
    <t>廖观生</t>
  </si>
  <si>
    <t>150*****775</t>
  </si>
  <si>
    <t>杨朝福</t>
  </si>
  <si>
    <t>182*****317</t>
  </si>
  <si>
    <t>周贵蓉</t>
  </si>
  <si>
    <t>152*****976</t>
  </si>
  <si>
    <t>周福珍</t>
  </si>
  <si>
    <t>51062219******0961</t>
  </si>
  <si>
    <t>187*****459</t>
  </si>
  <si>
    <t>姜世琼</t>
  </si>
  <si>
    <t>孙桂发</t>
  </si>
  <si>
    <t>159*****719</t>
  </si>
  <si>
    <t>兴隆集镇社区1组</t>
  </si>
  <si>
    <t>肖付均</t>
  </si>
  <si>
    <t>51060219******7159</t>
  </si>
  <si>
    <t>181*****849</t>
  </si>
  <si>
    <t>群新村3组</t>
  </si>
  <si>
    <t>王登明</t>
  </si>
  <si>
    <t>51060219******7151</t>
  </si>
  <si>
    <t>刘承兴</t>
  </si>
  <si>
    <t>158*****257</t>
  </si>
  <si>
    <t>孙长英</t>
  </si>
  <si>
    <t>51062219******1826</t>
  </si>
  <si>
    <t>152*****118</t>
  </si>
  <si>
    <t>东普村3组</t>
  </si>
  <si>
    <t>陈华容</t>
  </si>
  <si>
    <t>180*****001</t>
  </si>
  <si>
    <t>李其凤</t>
  </si>
  <si>
    <t>180*****811</t>
  </si>
  <si>
    <t>张光玉</t>
  </si>
  <si>
    <t>51072419******4643</t>
  </si>
  <si>
    <t>188*****337</t>
  </si>
  <si>
    <t>涂怀生</t>
  </si>
  <si>
    <t>133*****259</t>
  </si>
  <si>
    <t>建设村2组</t>
  </si>
  <si>
    <t>唐礼秀</t>
  </si>
  <si>
    <t>51062219******0948</t>
  </si>
  <si>
    <t>153*****146</t>
  </si>
  <si>
    <t>朱光兰</t>
  </si>
  <si>
    <t>173*****786</t>
  </si>
  <si>
    <t>安仁村6组</t>
  </si>
  <si>
    <t>肖兴美</t>
  </si>
  <si>
    <t>51072419******0846</t>
  </si>
  <si>
    <t>187*****203</t>
  </si>
  <si>
    <t>安仁村7组</t>
  </si>
  <si>
    <t>周绍芳</t>
  </si>
  <si>
    <t>郑本会</t>
  </si>
  <si>
    <t>51062219******0949</t>
  </si>
  <si>
    <t>152*****345</t>
  </si>
  <si>
    <t>颜富友</t>
  </si>
  <si>
    <t>187*****972</t>
  </si>
  <si>
    <t>候六妮</t>
  </si>
  <si>
    <t>32032319******0025</t>
  </si>
  <si>
    <t>135*****690</t>
  </si>
  <si>
    <t>伍声蓉</t>
  </si>
  <si>
    <t>187*****677</t>
  </si>
  <si>
    <t>谭绍会</t>
  </si>
  <si>
    <t>159*****140</t>
  </si>
  <si>
    <t>大柏林村1组</t>
  </si>
  <si>
    <t>杜代明</t>
  </si>
  <si>
    <t>153*****391</t>
  </si>
  <si>
    <t>兴隆集镇社区14组</t>
  </si>
  <si>
    <t>王兴洪</t>
  </si>
  <si>
    <t>51062219******0935</t>
  </si>
  <si>
    <t>137*****122</t>
  </si>
  <si>
    <t>刘明富</t>
  </si>
  <si>
    <t>181*****010</t>
  </si>
  <si>
    <t>李兴会</t>
  </si>
  <si>
    <t>白果村3组</t>
  </si>
  <si>
    <t>廖昌琼</t>
  </si>
  <si>
    <t>138*****758</t>
  </si>
  <si>
    <t>白果村4组</t>
  </si>
  <si>
    <t>杨永贵</t>
  </si>
  <si>
    <t>135*****507</t>
  </si>
  <si>
    <t>官发丽</t>
  </si>
  <si>
    <t>51322319******0067</t>
  </si>
  <si>
    <t>180*****738</t>
  </si>
  <si>
    <t>白溪河村5组</t>
  </si>
  <si>
    <t>石清芳</t>
  </si>
  <si>
    <t>191*****087</t>
  </si>
  <si>
    <t>兴隆集镇社区9组</t>
  </si>
  <si>
    <t>孟元永</t>
  </si>
  <si>
    <t>177*****645</t>
  </si>
  <si>
    <t>安仁村5组</t>
  </si>
  <si>
    <t>刘昌清</t>
  </si>
  <si>
    <t>152*****637</t>
  </si>
  <si>
    <t>陈怀玉</t>
  </si>
  <si>
    <t>173*****621</t>
  </si>
  <si>
    <t>兴隆集镇社区18组</t>
  </si>
  <si>
    <t>刘仲玉</t>
  </si>
  <si>
    <t>139*****556</t>
  </si>
  <si>
    <t>曾德位</t>
  </si>
  <si>
    <t>51062219******7511</t>
  </si>
  <si>
    <t>173*****639</t>
  </si>
  <si>
    <t>刘桂英</t>
  </si>
  <si>
    <t>51060219******7162</t>
  </si>
  <si>
    <t>135*****008</t>
  </si>
  <si>
    <t>张永香</t>
  </si>
  <si>
    <t>135*****865</t>
  </si>
  <si>
    <t>唐诗贵</t>
  </si>
  <si>
    <t>177*****002</t>
  </si>
  <si>
    <t>潘永俊</t>
  </si>
  <si>
    <t>51062219******2125</t>
  </si>
  <si>
    <t>159*****752</t>
  </si>
  <si>
    <t>柳纪安</t>
  </si>
  <si>
    <t>51060219******7153</t>
  </si>
  <si>
    <t>158*****956</t>
  </si>
  <si>
    <t>马云建</t>
  </si>
  <si>
    <t>177*****178</t>
  </si>
  <si>
    <t>安仁村3组</t>
  </si>
  <si>
    <t>任会全</t>
  </si>
  <si>
    <t>51062219******0939</t>
  </si>
  <si>
    <t>151*****515</t>
  </si>
  <si>
    <t>兴隆集镇社区8组</t>
  </si>
  <si>
    <t>51062219******2166</t>
  </si>
  <si>
    <t>151*****442</t>
  </si>
  <si>
    <t>高柏村1组</t>
  </si>
  <si>
    <t>王富明</t>
  </si>
  <si>
    <t>152*****082</t>
  </si>
  <si>
    <t>毛运翠</t>
  </si>
  <si>
    <t>51062219******2127</t>
  </si>
  <si>
    <t>159*****398</t>
  </si>
  <si>
    <t>蒲正英</t>
  </si>
  <si>
    <t>181*****745</t>
  </si>
  <si>
    <t>蒋礼会</t>
  </si>
  <si>
    <t>152*****100</t>
  </si>
  <si>
    <t>罗代全</t>
  </si>
  <si>
    <t>139*****262</t>
  </si>
  <si>
    <t>大柏林村4组</t>
  </si>
  <si>
    <t>卿启兰</t>
  </si>
  <si>
    <t>51062219******1841</t>
  </si>
  <si>
    <t>182*****097</t>
  </si>
  <si>
    <t>章少坤</t>
  </si>
  <si>
    <t>133*****897</t>
  </si>
  <si>
    <t>杨成林</t>
  </si>
  <si>
    <t>51062219******2135</t>
  </si>
  <si>
    <t>132*****176</t>
  </si>
  <si>
    <t>何天凤</t>
  </si>
  <si>
    <t>133*****510</t>
  </si>
  <si>
    <t>兴隆集镇社区7组</t>
  </si>
  <si>
    <t>梁兴惠</t>
  </si>
  <si>
    <t>187*****591</t>
  </si>
  <si>
    <t>吕守贵</t>
  </si>
  <si>
    <t>137*****179</t>
  </si>
  <si>
    <t>李世富</t>
  </si>
  <si>
    <t>151*****883</t>
  </si>
  <si>
    <t>白果村6组</t>
  </si>
  <si>
    <t>杨广发</t>
  </si>
  <si>
    <t>188*****169</t>
  </si>
  <si>
    <t>安仁村1组</t>
  </si>
  <si>
    <t>邓元廷</t>
  </si>
  <si>
    <t>马正云</t>
  </si>
  <si>
    <t>187*****294</t>
  </si>
  <si>
    <t>石秀琼</t>
  </si>
  <si>
    <t>153*****612</t>
  </si>
  <si>
    <t>广灵村11组</t>
  </si>
  <si>
    <t>李代琼</t>
  </si>
  <si>
    <t>136*****854</t>
  </si>
  <si>
    <t>熊启全</t>
  </si>
  <si>
    <t>150*****156</t>
  </si>
  <si>
    <t>姚云琼</t>
  </si>
  <si>
    <t>135*****352</t>
  </si>
  <si>
    <t>陈能秀</t>
  </si>
  <si>
    <t>孟桂全</t>
  </si>
  <si>
    <t>136*****851</t>
  </si>
  <si>
    <t>丁任全</t>
  </si>
  <si>
    <t>158*****832</t>
  </si>
  <si>
    <t>广灵村9组</t>
  </si>
  <si>
    <t>张显凤</t>
  </si>
  <si>
    <t>180*****367</t>
  </si>
  <si>
    <t>付元会</t>
  </si>
  <si>
    <t>158*****872</t>
  </si>
  <si>
    <t>彭守平</t>
  </si>
  <si>
    <t>51062219******0936</t>
  </si>
  <si>
    <t>155*****065</t>
  </si>
  <si>
    <t>谢群才</t>
  </si>
  <si>
    <t>51062219******0944</t>
  </si>
  <si>
    <t>181*****819</t>
  </si>
  <si>
    <t>陈玉琼</t>
  </si>
  <si>
    <t>51060219******4601</t>
  </si>
  <si>
    <t>159*****330</t>
  </si>
  <si>
    <t>陈安会</t>
  </si>
  <si>
    <t>51062219******1828</t>
  </si>
  <si>
    <t>139*****356</t>
  </si>
  <si>
    <t>付金</t>
  </si>
  <si>
    <t>138*****953</t>
  </si>
  <si>
    <t>新开村3组</t>
  </si>
  <si>
    <t>高泽凤</t>
  </si>
  <si>
    <t>大柏林村5组</t>
  </si>
  <si>
    <t>邹清</t>
  </si>
  <si>
    <t>51068319******0926</t>
  </si>
  <si>
    <t>135*****965</t>
  </si>
  <si>
    <t>汪兆贵</t>
  </si>
  <si>
    <t>152*****951</t>
  </si>
  <si>
    <t>沿新村6组</t>
  </si>
  <si>
    <t>李贵阳</t>
  </si>
  <si>
    <t>187*****471</t>
  </si>
  <si>
    <t>白果村8组</t>
  </si>
  <si>
    <t>罗忠义</t>
  </si>
  <si>
    <t>51062219******2137</t>
  </si>
  <si>
    <t>151*****322</t>
  </si>
  <si>
    <t>刘述刚</t>
  </si>
  <si>
    <t>136*****128</t>
  </si>
  <si>
    <t>汪朝永</t>
  </si>
  <si>
    <t>152*****521</t>
  </si>
  <si>
    <t>刘胜会</t>
  </si>
  <si>
    <t>182*****707</t>
  </si>
  <si>
    <t>武都村1组</t>
  </si>
  <si>
    <t>刘学凤</t>
  </si>
  <si>
    <t>51062219******7166</t>
  </si>
  <si>
    <t>136*****223</t>
  </si>
  <si>
    <t>张兴芬</t>
  </si>
  <si>
    <t>51062219******2126</t>
  </si>
  <si>
    <t>159*****831</t>
  </si>
  <si>
    <t>拱星集镇社区4组</t>
  </si>
  <si>
    <t>肖洪平</t>
  </si>
  <si>
    <t>132*****821</t>
  </si>
  <si>
    <t>白溪河村1组</t>
  </si>
  <si>
    <t>宋加全</t>
  </si>
  <si>
    <t>51062219******7513</t>
  </si>
  <si>
    <t>198*****168</t>
  </si>
  <si>
    <t>姜兴云</t>
  </si>
  <si>
    <t>158*****498</t>
  </si>
  <si>
    <t>冯全章</t>
  </si>
  <si>
    <t>198*****083</t>
  </si>
  <si>
    <t>周贵洪</t>
  </si>
  <si>
    <t>51062219******0957</t>
  </si>
  <si>
    <t>198*****619</t>
  </si>
  <si>
    <t>李洪珍</t>
  </si>
  <si>
    <t>51072319******3543</t>
  </si>
  <si>
    <t>189*****961</t>
  </si>
  <si>
    <t>肖洪贵</t>
  </si>
  <si>
    <t>181*****609</t>
  </si>
  <si>
    <t>王朝建</t>
  </si>
  <si>
    <t>158*****911</t>
  </si>
  <si>
    <t>建设村1组</t>
  </si>
  <si>
    <t>文发琼</t>
  </si>
  <si>
    <t>51062219******2740</t>
  </si>
  <si>
    <t>139*****432</t>
  </si>
  <si>
    <t>大天池村</t>
  </si>
  <si>
    <t>邓芝平</t>
  </si>
  <si>
    <t>51062219******0953</t>
  </si>
  <si>
    <t>135*****532</t>
  </si>
  <si>
    <t>蔡发贵</t>
  </si>
  <si>
    <t>51062219******0958</t>
  </si>
  <si>
    <t>180*****332</t>
  </si>
  <si>
    <t>刘运琼</t>
  </si>
  <si>
    <t>187*****152</t>
  </si>
  <si>
    <t>周贵萍</t>
  </si>
  <si>
    <t>159*****686</t>
  </si>
  <si>
    <t>灵桥19组</t>
  </si>
  <si>
    <t>胡兴秀</t>
  </si>
  <si>
    <t>51060219******7169</t>
  </si>
  <si>
    <t>152*****449</t>
  </si>
  <si>
    <t>王洪琼</t>
  </si>
  <si>
    <t>51062219******2424</t>
  </si>
  <si>
    <t>135*****323</t>
  </si>
  <si>
    <t>章治富</t>
  </si>
  <si>
    <t>史天秀</t>
  </si>
  <si>
    <t>138*****290</t>
  </si>
  <si>
    <t>曾维富</t>
  </si>
  <si>
    <t>137*****977</t>
  </si>
  <si>
    <t xml:space="preserve"> 卞世兰</t>
  </si>
  <si>
    <t>51322319******1623</t>
  </si>
  <si>
    <t>139*****842</t>
  </si>
  <si>
    <t>张廷福</t>
  </si>
  <si>
    <t>139*****437</t>
  </si>
  <si>
    <t>陈照会</t>
  </si>
  <si>
    <t>158*****799</t>
  </si>
  <si>
    <t>李连成</t>
  </si>
  <si>
    <t>138*****227</t>
  </si>
  <si>
    <t>孔祥会</t>
  </si>
  <si>
    <t>51062219******0964</t>
  </si>
  <si>
    <t>邓国军</t>
  </si>
  <si>
    <t>51062219******0915</t>
  </si>
  <si>
    <t>151*****908</t>
  </si>
  <si>
    <t>李加凤</t>
  </si>
  <si>
    <t>135*****783</t>
  </si>
  <si>
    <t>安仁村</t>
  </si>
  <si>
    <t>施雯丽</t>
  </si>
  <si>
    <t>50022319******1764</t>
  </si>
  <si>
    <t>173*****290</t>
  </si>
  <si>
    <t xml:space="preserve"> 张立琼</t>
  </si>
  <si>
    <t>51062219******4824</t>
  </si>
  <si>
    <t>187*****861</t>
  </si>
  <si>
    <t>陈正蓉</t>
  </si>
  <si>
    <t>173*****802</t>
  </si>
  <si>
    <t>拱星集镇社区5组</t>
  </si>
  <si>
    <t>田科</t>
  </si>
  <si>
    <t>51062219******7559</t>
  </si>
  <si>
    <t>138*****921</t>
  </si>
  <si>
    <t>51062219******214X</t>
  </si>
  <si>
    <t>131*****943</t>
  </si>
  <si>
    <t>白溪河村</t>
  </si>
  <si>
    <t>李代蓉</t>
  </si>
  <si>
    <t>51062219******0920</t>
  </si>
  <si>
    <t>158*****941</t>
  </si>
  <si>
    <t>杨永全</t>
  </si>
  <si>
    <t>51060219******7176</t>
  </si>
  <si>
    <t>150*****795</t>
  </si>
  <si>
    <t>牛鼻村</t>
  </si>
  <si>
    <t>陈维禄</t>
  </si>
  <si>
    <t>181*****308</t>
  </si>
  <si>
    <t>白果村</t>
  </si>
  <si>
    <t>胡德义</t>
  </si>
  <si>
    <t>51062219******1839</t>
  </si>
  <si>
    <t>152*****359</t>
  </si>
  <si>
    <t>任泽华</t>
  </si>
  <si>
    <t>139*****840</t>
  </si>
  <si>
    <t>白果村5组</t>
  </si>
  <si>
    <t>杨万华</t>
  </si>
  <si>
    <t>51062219******187X</t>
  </si>
  <si>
    <t>187*****402</t>
  </si>
  <si>
    <t>宋棚昆</t>
  </si>
  <si>
    <t>51062219******091X</t>
  </si>
  <si>
    <t>137*****957</t>
  </si>
  <si>
    <t>兴隆集镇社区5组</t>
  </si>
  <si>
    <t>宋典玉</t>
  </si>
  <si>
    <t>51060219******7187</t>
  </si>
  <si>
    <t>138*****740</t>
  </si>
  <si>
    <t>李朝刚</t>
  </si>
  <si>
    <t>136*****720</t>
  </si>
  <si>
    <t>唐美琼</t>
  </si>
  <si>
    <t>*****</t>
  </si>
  <si>
    <t>马云富</t>
  </si>
  <si>
    <t>181*****300</t>
  </si>
  <si>
    <t>高柏村16组</t>
  </si>
  <si>
    <t>张顺兰</t>
  </si>
  <si>
    <t>51062219******1887</t>
  </si>
  <si>
    <t>138*****831</t>
  </si>
  <si>
    <t>孙海富</t>
  </si>
  <si>
    <t>138*****285</t>
  </si>
  <si>
    <t>景雪林</t>
  </si>
  <si>
    <t>51068320******182X</t>
  </si>
  <si>
    <t>133*****689</t>
  </si>
  <si>
    <t>武都社区4组</t>
  </si>
  <si>
    <t>陈鑫</t>
  </si>
  <si>
    <t>138*****097</t>
  </si>
  <si>
    <t>曹夺凤</t>
  </si>
  <si>
    <t>139*****346</t>
  </si>
  <si>
    <t>武都社区</t>
  </si>
  <si>
    <t>蒲乾荣</t>
  </si>
  <si>
    <t>51062219******1812</t>
  </si>
  <si>
    <t>158*****978</t>
  </si>
  <si>
    <t>东普村</t>
  </si>
  <si>
    <t>王明华</t>
  </si>
  <si>
    <t>153*****154</t>
  </si>
  <si>
    <t>广灵村14组</t>
  </si>
  <si>
    <t>陈远琼</t>
  </si>
  <si>
    <t>158*****948</t>
  </si>
  <si>
    <t>李道才</t>
  </si>
  <si>
    <t>135*****411</t>
  </si>
  <si>
    <t>钟帮全</t>
  </si>
  <si>
    <t>134*****429</t>
  </si>
  <si>
    <t>陈俊华</t>
  </si>
  <si>
    <t>181*****639</t>
  </si>
  <si>
    <t>易主吉</t>
  </si>
  <si>
    <t>135*****109</t>
  </si>
  <si>
    <t>谢世虎</t>
  </si>
  <si>
    <t>51062219******215X</t>
  </si>
  <si>
    <t>130*****353</t>
  </si>
  <si>
    <t>拱星集镇社区2组</t>
  </si>
  <si>
    <t>钟帮吉</t>
  </si>
  <si>
    <t>158*****076</t>
  </si>
  <si>
    <t>张再桂</t>
  </si>
  <si>
    <t>51062219******2131</t>
  </si>
  <si>
    <t>134*****276</t>
  </si>
  <si>
    <t>红旗村9组</t>
  </si>
  <si>
    <t>王兴贵</t>
  </si>
  <si>
    <t>51062219******1857</t>
  </si>
  <si>
    <t>158*****247</t>
  </si>
  <si>
    <t>新开村5组</t>
  </si>
  <si>
    <t>谭克贵</t>
  </si>
  <si>
    <t>51062219******1811</t>
  </si>
  <si>
    <t>138*****023</t>
  </si>
  <si>
    <t>杨传林</t>
  </si>
  <si>
    <t>152*****007</t>
  </si>
  <si>
    <t>张林</t>
  </si>
  <si>
    <t>171*****197</t>
  </si>
  <si>
    <t>李明云</t>
  </si>
  <si>
    <t>183*****402</t>
  </si>
  <si>
    <t>姜明材</t>
  </si>
  <si>
    <t>159*****559</t>
  </si>
  <si>
    <t>邓昌叶</t>
  </si>
  <si>
    <t>51060219******7178</t>
  </si>
  <si>
    <t>152*****723</t>
  </si>
  <si>
    <t>夏洪杰</t>
  </si>
  <si>
    <t>51062219******7156</t>
  </si>
  <si>
    <t>159*****306</t>
  </si>
  <si>
    <t>田华全</t>
  </si>
  <si>
    <t>181*****820</t>
  </si>
  <si>
    <t>周发全</t>
  </si>
  <si>
    <t>150*****025</t>
  </si>
  <si>
    <t>曾德荣</t>
  </si>
  <si>
    <t>159*****302</t>
  </si>
  <si>
    <t>何永发</t>
  </si>
  <si>
    <t>131*****002</t>
  </si>
  <si>
    <t>罗志云</t>
  </si>
  <si>
    <t>134*****939</t>
  </si>
  <si>
    <t>胡显文</t>
  </si>
  <si>
    <t>151*****605</t>
  </si>
  <si>
    <t>刘光会</t>
  </si>
  <si>
    <t>51060219******7165</t>
  </si>
  <si>
    <t>135*****606</t>
  </si>
  <si>
    <t>汤发云</t>
  </si>
  <si>
    <t>138*****115</t>
  </si>
  <si>
    <t>刘华富</t>
  </si>
  <si>
    <t>177*****159</t>
  </si>
  <si>
    <t>杨选才</t>
  </si>
  <si>
    <t>135*****081</t>
  </si>
  <si>
    <t>王明俊</t>
  </si>
  <si>
    <t>152*****717</t>
  </si>
  <si>
    <t>广灵村7组</t>
  </si>
  <si>
    <t>王启林</t>
  </si>
  <si>
    <t>138*****457</t>
  </si>
  <si>
    <t>石清良</t>
  </si>
  <si>
    <t>138*****084</t>
  </si>
  <si>
    <t>九龙镇</t>
  </si>
  <si>
    <t>刘吉风</t>
  </si>
  <si>
    <t>道路清扫保洁</t>
  </si>
  <si>
    <t>151*****201</t>
  </si>
  <si>
    <t>九龙镇双土村11组</t>
  </si>
  <si>
    <t>贺兴琼</t>
  </si>
  <si>
    <t>51062219******1526</t>
  </si>
  <si>
    <t>159*****466</t>
  </si>
  <si>
    <t>九龙镇马跪村11组</t>
  </si>
  <si>
    <t>江忠群</t>
  </si>
  <si>
    <t>51062219******1522</t>
  </si>
  <si>
    <t>199*****732</t>
  </si>
  <si>
    <t>九龙镇保水村2组</t>
  </si>
  <si>
    <t>陈旭全</t>
  </si>
  <si>
    <t>51062219******151X</t>
  </si>
  <si>
    <t>139*****712</t>
  </si>
  <si>
    <t>九龙镇双泉村2组</t>
  </si>
  <si>
    <t>熊德香</t>
  </si>
  <si>
    <t>51062219******1547</t>
  </si>
  <si>
    <t>151*****603</t>
  </si>
  <si>
    <t>九龙镇秦家坎村8组</t>
  </si>
  <si>
    <t>王兴喜</t>
  </si>
  <si>
    <t>139*****953</t>
  </si>
  <si>
    <t>九龙镇秦家坎村6组</t>
  </si>
  <si>
    <t>刘光明</t>
  </si>
  <si>
    <t>51062219******1531</t>
  </si>
  <si>
    <t>159*****521</t>
  </si>
  <si>
    <t>九龙镇秦家坎村10组</t>
  </si>
  <si>
    <t>陈兴田</t>
  </si>
  <si>
    <t>51062219******1516</t>
  </si>
  <si>
    <t>182*****625</t>
  </si>
  <si>
    <t>九龙镇马跪村6组</t>
  </si>
  <si>
    <t>刘玉芝</t>
  </si>
  <si>
    <t>132*****128</t>
  </si>
  <si>
    <t>九龙镇马跪村3组</t>
  </si>
  <si>
    <t>张孝贵</t>
  </si>
  <si>
    <t>51062219******1533</t>
  </si>
  <si>
    <t>158*****149</t>
  </si>
  <si>
    <t>九龙镇马跪村10组</t>
  </si>
  <si>
    <t>董先富</t>
  </si>
  <si>
    <t>51062219******1536</t>
  </si>
  <si>
    <t>130*****740</t>
  </si>
  <si>
    <t>九龙镇马跪村1组</t>
  </si>
  <si>
    <t>李代玉</t>
  </si>
  <si>
    <t>51062219******154X</t>
  </si>
  <si>
    <t>137*****645</t>
  </si>
  <si>
    <t>九龙镇文风村1组</t>
  </si>
  <si>
    <t>李正清</t>
  </si>
  <si>
    <t>158*****214</t>
  </si>
  <si>
    <t>九龙镇文风村2组</t>
  </si>
  <si>
    <t>邹文富</t>
  </si>
  <si>
    <t>51062219******1518</t>
  </si>
  <si>
    <t>156*****961</t>
  </si>
  <si>
    <t>九龙镇黄金村9组</t>
  </si>
  <si>
    <t>李先福</t>
  </si>
  <si>
    <t>51062219******1513</t>
  </si>
  <si>
    <t>183*****160</t>
  </si>
  <si>
    <t>九龙镇双土村2组</t>
  </si>
  <si>
    <t>陈友会</t>
  </si>
  <si>
    <t>51062219******1528</t>
  </si>
  <si>
    <t>191*****157</t>
  </si>
  <si>
    <t>九龙镇双土村3组</t>
  </si>
  <si>
    <t>曹学群</t>
  </si>
  <si>
    <t>51062219******1520</t>
  </si>
  <si>
    <t>159*****808</t>
  </si>
  <si>
    <t>杨三友</t>
  </si>
  <si>
    <t>51062219******1519</t>
  </si>
  <si>
    <t>186*****617</t>
  </si>
  <si>
    <t>九龙镇双土村4组</t>
  </si>
  <si>
    <t>卓可成</t>
  </si>
  <si>
    <t>51062219******1553</t>
  </si>
  <si>
    <t>182*****864</t>
  </si>
  <si>
    <t>九龙镇双土村14组</t>
  </si>
  <si>
    <t>马庭龙</t>
  </si>
  <si>
    <t>51062219******1537</t>
  </si>
  <si>
    <t>182*****372</t>
  </si>
  <si>
    <t>九龙镇高安村2组</t>
  </si>
  <si>
    <t>刘述贵</t>
  </si>
  <si>
    <t>182*****865</t>
  </si>
  <si>
    <t>九龙镇高安村10组</t>
  </si>
  <si>
    <t>王代蓉</t>
  </si>
  <si>
    <t>51062219******1529</t>
  </si>
  <si>
    <t>150*****459</t>
  </si>
  <si>
    <t>九龙镇棚花村5组</t>
  </si>
  <si>
    <t>彭清全</t>
  </si>
  <si>
    <t>136*****510</t>
  </si>
  <si>
    <t>九龙镇黄金村6组</t>
  </si>
  <si>
    <t>杨华聪</t>
  </si>
  <si>
    <t>139*****319</t>
  </si>
  <si>
    <t>九龙镇高安村五组</t>
  </si>
  <si>
    <t>陈安述</t>
  </si>
  <si>
    <t>152*****386</t>
  </si>
  <si>
    <t>杨国富</t>
  </si>
  <si>
    <t>51062219******1217</t>
  </si>
  <si>
    <t>130*****572</t>
  </si>
  <si>
    <t>九龙镇清泉村9组</t>
  </si>
  <si>
    <t>但召凤</t>
  </si>
  <si>
    <t>173*****698</t>
  </si>
  <si>
    <t>九龙镇双同村9</t>
  </si>
  <si>
    <t>文国全</t>
  </si>
  <si>
    <t>九龙镇双同村</t>
  </si>
  <si>
    <t>邹文秀</t>
  </si>
  <si>
    <t>51062219******1227</t>
  </si>
  <si>
    <t>138*****307</t>
  </si>
  <si>
    <t>九龙镇白玉村</t>
  </si>
  <si>
    <t>候清琴</t>
  </si>
  <si>
    <t>51062219******1223</t>
  </si>
  <si>
    <t>138*****532</t>
  </si>
  <si>
    <t>九龙镇新龙村2组</t>
  </si>
  <si>
    <t>朱明会</t>
  </si>
  <si>
    <t>51062219******122X</t>
  </si>
  <si>
    <t>158*****319</t>
  </si>
  <si>
    <t>九龙镇新龙村3组</t>
  </si>
  <si>
    <t>梁开蓉</t>
  </si>
  <si>
    <t>51062219******1224</t>
  </si>
  <si>
    <t>137*****290</t>
  </si>
  <si>
    <t>九龙镇新龙村 8组</t>
  </si>
  <si>
    <t>陈显惠</t>
  </si>
  <si>
    <t>51062219******1222</t>
  </si>
  <si>
    <t>130*****448</t>
  </si>
  <si>
    <t>九龙镇清泉村3组</t>
  </si>
  <si>
    <t>陈有珍</t>
  </si>
  <si>
    <t>51062219******1226</t>
  </si>
  <si>
    <t>138*****379</t>
  </si>
  <si>
    <t>九龙镇清泉村4组</t>
  </si>
  <si>
    <t>李云松</t>
  </si>
  <si>
    <t>51062219******1215</t>
  </si>
  <si>
    <t>137*****158</t>
  </si>
  <si>
    <t>九龙镇清泉村13组</t>
  </si>
  <si>
    <t>王明福</t>
  </si>
  <si>
    <t>51062219******1213</t>
  </si>
  <si>
    <t>173*****169</t>
  </si>
  <si>
    <t>九龙镇白玉村3组</t>
  </si>
  <si>
    <t>封明贵</t>
  </si>
  <si>
    <t>51062219******1214</t>
  </si>
  <si>
    <t>130*****700</t>
  </si>
  <si>
    <t>九龙镇双同村4组</t>
  </si>
  <si>
    <t>袁莲凤</t>
  </si>
  <si>
    <t>159*****303</t>
  </si>
  <si>
    <t>九龙镇新龙村</t>
  </si>
  <si>
    <t>曾维秀</t>
  </si>
  <si>
    <t>51062219******1523</t>
  </si>
  <si>
    <t>182*****861</t>
  </si>
  <si>
    <t>九龙镇保水村</t>
  </si>
  <si>
    <t>袁远会</t>
  </si>
  <si>
    <t>135*****275</t>
  </si>
  <si>
    <t>九龙镇高安村9组</t>
  </si>
  <si>
    <t>张林秀</t>
  </si>
  <si>
    <t>187*****885</t>
  </si>
  <si>
    <t>九龙镇白玉村12组</t>
  </si>
  <si>
    <t>刘定英</t>
  </si>
  <si>
    <t>51062219******124X</t>
  </si>
  <si>
    <t>153*****217</t>
  </si>
  <si>
    <t>尹吉琼</t>
  </si>
  <si>
    <t>李德茂</t>
  </si>
  <si>
    <t>51062219******1515</t>
  </si>
  <si>
    <t>137*****966</t>
  </si>
  <si>
    <t>黄兴培</t>
  </si>
  <si>
    <t>51062219******1216</t>
  </si>
  <si>
    <t>138*****963</t>
  </si>
  <si>
    <t>九龙镇清泉村10组</t>
  </si>
  <si>
    <t>张正发</t>
  </si>
  <si>
    <t>150*****283</t>
  </si>
  <si>
    <t>九龙镇马跪村8组</t>
  </si>
  <si>
    <t>赵芳</t>
  </si>
  <si>
    <t>139*****076</t>
  </si>
  <si>
    <t>九龙镇双同村1组</t>
  </si>
  <si>
    <t>万林容</t>
  </si>
  <si>
    <t>130*****655</t>
  </si>
  <si>
    <t>洪金兰</t>
  </si>
  <si>
    <t>51070219******2021</t>
  </si>
  <si>
    <t>135*****419</t>
  </si>
  <si>
    <t>九龙镇保水村3组</t>
  </si>
  <si>
    <t>刘远佩</t>
  </si>
  <si>
    <t>51062219******1525</t>
  </si>
  <si>
    <t>182*****723</t>
  </si>
  <si>
    <t>曾启琼</t>
  </si>
  <si>
    <t>51062219******1541</t>
  </si>
  <si>
    <t>153*****769</t>
  </si>
  <si>
    <t>九龙镇棚花村3组</t>
  </si>
  <si>
    <t>周美</t>
  </si>
  <si>
    <t>177*****065</t>
  </si>
  <si>
    <t>尹应秀</t>
  </si>
  <si>
    <t>181*****212</t>
  </si>
  <si>
    <t>九龙镇文风村3组</t>
  </si>
  <si>
    <t>邱维兵</t>
  </si>
  <si>
    <t>51062219******1511</t>
  </si>
  <si>
    <t>158*****566</t>
  </si>
  <si>
    <t>九龙镇太平村</t>
  </si>
  <si>
    <t>张维琼</t>
  </si>
  <si>
    <t>138*****686</t>
  </si>
  <si>
    <t>九龙镇保水村1组</t>
  </si>
  <si>
    <t>邓忠前</t>
  </si>
  <si>
    <t>151*****587</t>
  </si>
  <si>
    <t>九龙镇保水村4组</t>
  </si>
  <si>
    <t>廖明彦</t>
  </si>
  <si>
    <t>151*****604</t>
  </si>
  <si>
    <t>高全春</t>
  </si>
  <si>
    <t>181*****127</t>
  </si>
  <si>
    <t>王金全</t>
  </si>
  <si>
    <t>51062219******1510</t>
  </si>
  <si>
    <t>152*****309</t>
  </si>
  <si>
    <t>九龙镇马跪村</t>
  </si>
  <si>
    <t>王兴义</t>
  </si>
  <si>
    <t>150*****846</t>
  </si>
  <si>
    <t>万兴富</t>
  </si>
  <si>
    <t>135*****195</t>
  </si>
  <si>
    <t>周显英</t>
  </si>
  <si>
    <t>199*****509</t>
  </si>
  <si>
    <t>九龙镇棚花村8组</t>
  </si>
  <si>
    <t>宋加富</t>
  </si>
  <si>
    <t>51062219******1555</t>
  </si>
  <si>
    <t>131*****589</t>
  </si>
  <si>
    <t>九龙镇秦家坎村5组</t>
  </si>
  <si>
    <t>陈能蓉</t>
  </si>
  <si>
    <t>51062219******0642</t>
  </si>
  <si>
    <t>181*****718</t>
  </si>
  <si>
    <t>九龙镇秦家坎村9组</t>
  </si>
  <si>
    <t>王金秀</t>
  </si>
  <si>
    <t>51062219******0625</t>
  </si>
  <si>
    <t>181*****462</t>
  </si>
  <si>
    <t>九龙镇双土村8组</t>
  </si>
  <si>
    <t>刘吉义</t>
  </si>
  <si>
    <t>183*****071</t>
  </si>
  <si>
    <t>李伦全</t>
  </si>
  <si>
    <t>139*****551</t>
  </si>
  <si>
    <t>九龙镇双同村2组</t>
  </si>
  <si>
    <t>谢成强</t>
  </si>
  <si>
    <t>51068319******1212</t>
  </si>
  <si>
    <t>186*****627</t>
  </si>
  <si>
    <t>九龙镇白玉村13组</t>
  </si>
  <si>
    <t>杨进德</t>
  </si>
  <si>
    <t>193*****989</t>
  </si>
  <si>
    <t>九龙镇双同村11组</t>
  </si>
  <si>
    <t>周易</t>
  </si>
  <si>
    <t>181*****391</t>
  </si>
  <si>
    <t>九龙镇白玉村8组</t>
  </si>
  <si>
    <t>陈显勇</t>
  </si>
  <si>
    <t>151*****673</t>
  </si>
  <si>
    <t>九龙镇新龙村13组</t>
  </si>
  <si>
    <t>谭大英</t>
  </si>
  <si>
    <t>151*****381</t>
  </si>
  <si>
    <t>九龙镇双土村1组</t>
  </si>
  <si>
    <t>彭才军</t>
  </si>
  <si>
    <t>186*****035</t>
  </si>
  <si>
    <t>九龙镇秦家坎村</t>
  </si>
  <si>
    <t>谷永会</t>
  </si>
  <si>
    <t>51062219******152X</t>
  </si>
  <si>
    <t>133*****512</t>
  </si>
  <si>
    <t>杜成凤</t>
  </si>
  <si>
    <t>135*****139</t>
  </si>
  <si>
    <t>九龙镇太平村9组</t>
  </si>
  <si>
    <t>秦德海</t>
  </si>
  <si>
    <t>51062219******121X</t>
  </si>
  <si>
    <t>173*****536</t>
  </si>
  <si>
    <t>九龙镇棚花村12组</t>
  </si>
  <si>
    <t>孟生玉</t>
  </si>
  <si>
    <t>181*****050</t>
  </si>
  <si>
    <t>九龙镇双同村10组</t>
  </si>
  <si>
    <t>黄佰燕</t>
  </si>
  <si>
    <t>51062219******4527</t>
  </si>
  <si>
    <t>159*****773</t>
  </si>
  <si>
    <t>周述兴</t>
  </si>
  <si>
    <t>本人无*****</t>
  </si>
  <si>
    <t>杨文华</t>
  </si>
  <si>
    <t>李万蓉</t>
  </si>
  <si>
    <t>51062219******1220</t>
  </si>
  <si>
    <t>138*****503</t>
  </si>
  <si>
    <t>周录萍</t>
  </si>
  <si>
    <t>183*****670</t>
  </si>
  <si>
    <t>九龙镇双同村3组</t>
  </si>
  <si>
    <t>付利金</t>
  </si>
  <si>
    <t>51062219******1219</t>
  </si>
  <si>
    <t>151*****735</t>
  </si>
  <si>
    <t>九龙镇双同村5组</t>
  </si>
  <si>
    <t>罗永全</t>
  </si>
  <si>
    <t>151*****873</t>
  </si>
  <si>
    <t>谢贵全</t>
  </si>
  <si>
    <t>51062219******1512</t>
  </si>
  <si>
    <t>199*****523</t>
  </si>
  <si>
    <t>九龙镇棚花村7组</t>
  </si>
  <si>
    <t>万成贵</t>
  </si>
  <si>
    <t>158*****412</t>
  </si>
  <si>
    <t>九龙镇棚花村13组</t>
  </si>
  <si>
    <t>王会琼</t>
  </si>
  <si>
    <t>51062319******1522</t>
  </si>
  <si>
    <t>135*****523</t>
  </si>
  <si>
    <t>刘定凤</t>
  </si>
  <si>
    <t>51062219******1221</t>
  </si>
  <si>
    <t>139*****707</t>
  </si>
  <si>
    <t>九龙镇清泉村2组</t>
  </si>
  <si>
    <t>杜运春</t>
  </si>
  <si>
    <t>159*****292</t>
  </si>
  <si>
    <t>九龙镇白玉村11组</t>
  </si>
  <si>
    <t>龚子国</t>
  </si>
  <si>
    <t>九龙镇清泉村11组</t>
  </si>
  <si>
    <t>许小英</t>
  </si>
  <si>
    <t>193*****589</t>
  </si>
  <si>
    <t>九龙镇白玉村5组</t>
  </si>
  <si>
    <t>倪松山</t>
  </si>
  <si>
    <t>51062219******1532</t>
  </si>
  <si>
    <t>180*****029</t>
  </si>
  <si>
    <t>郑永华</t>
  </si>
  <si>
    <t>51062219******1210</t>
  </si>
  <si>
    <t>173*****769</t>
  </si>
  <si>
    <t>新龙集镇社区7组</t>
  </si>
  <si>
    <t>徐加会</t>
  </si>
  <si>
    <t>180*****422</t>
  </si>
  <si>
    <t>新龙集镇社区11组</t>
  </si>
  <si>
    <t>王忠琼</t>
  </si>
  <si>
    <t>133*****069</t>
  </si>
  <si>
    <t>清泉村1组</t>
  </si>
  <si>
    <t>陈达珍</t>
  </si>
  <si>
    <t>51062219******1248</t>
  </si>
  <si>
    <t>159*****947</t>
  </si>
  <si>
    <t>清泉村10组</t>
  </si>
  <si>
    <t>杨代会</t>
  </si>
  <si>
    <t>136*****525</t>
  </si>
  <si>
    <t>双泉村5组</t>
  </si>
  <si>
    <t>曾世会</t>
  </si>
  <si>
    <t>51062219******1548</t>
  </si>
  <si>
    <t>177*****407</t>
  </si>
  <si>
    <t>双泉村10组</t>
  </si>
  <si>
    <t>万成兰</t>
  </si>
  <si>
    <t>51062219******1603</t>
  </si>
  <si>
    <t>马跪村8组</t>
  </si>
  <si>
    <t>陈明云</t>
  </si>
  <si>
    <t>51062219******1517</t>
  </si>
  <si>
    <t>181*****201</t>
  </si>
  <si>
    <t>马跪村5组</t>
  </si>
  <si>
    <t>覃正英</t>
  </si>
  <si>
    <t>51062219******1225</t>
  </si>
  <si>
    <t>151*****886</t>
  </si>
  <si>
    <t>双同村3组</t>
  </si>
  <si>
    <t>王友芝</t>
  </si>
  <si>
    <t>134*****873</t>
  </si>
  <si>
    <t>棚花村10组</t>
  </si>
  <si>
    <t>万成富</t>
  </si>
  <si>
    <t>183*****802</t>
  </si>
  <si>
    <t>棚花村13组</t>
  </si>
  <si>
    <t>张维富</t>
  </si>
  <si>
    <t>131*****187</t>
  </si>
  <si>
    <t>秦家坎村4组</t>
  </si>
  <si>
    <t>袁廷付</t>
  </si>
  <si>
    <t>152*****619</t>
  </si>
  <si>
    <t>吴运贵</t>
  </si>
  <si>
    <t>51062219******1236</t>
  </si>
  <si>
    <t>177*****898</t>
  </si>
  <si>
    <t>棚花村19组</t>
  </si>
  <si>
    <t>覃正富</t>
  </si>
  <si>
    <t>51062219******1211</t>
  </si>
  <si>
    <t>139*****865</t>
  </si>
  <si>
    <t>新龙集镇社区5组</t>
  </si>
  <si>
    <t>蹇乐孝</t>
  </si>
  <si>
    <t>135*****163</t>
  </si>
  <si>
    <t>双泉村3组</t>
  </si>
  <si>
    <t>张正弟</t>
  </si>
  <si>
    <t>159*****921</t>
  </si>
  <si>
    <t>曾福寿</t>
  </si>
  <si>
    <t>135*****248</t>
  </si>
  <si>
    <t>高安村1组</t>
  </si>
  <si>
    <t>曾发银</t>
  </si>
  <si>
    <t>158*****9150</t>
  </si>
  <si>
    <t>棚花村1组</t>
  </si>
  <si>
    <t>尹华英</t>
  </si>
  <si>
    <t>135*****202</t>
  </si>
  <si>
    <t>秦家坎村2组</t>
  </si>
  <si>
    <t>魏发云</t>
  </si>
  <si>
    <t>130*****269</t>
  </si>
  <si>
    <t>棚花村17组</t>
  </si>
  <si>
    <t>谭克芬</t>
  </si>
  <si>
    <t>182*****365</t>
  </si>
  <si>
    <t>清泉村14组</t>
  </si>
  <si>
    <t>51062219******1535</t>
  </si>
  <si>
    <t>130*****372</t>
  </si>
  <si>
    <t>九龙镇高安村1组</t>
  </si>
  <si>
    <t>姚孟琼</t>
  </si>
  <si>
    <t>51062219******1546</t>
  </si>
  <si>
    <t>158*****843</t>
  </si>
  <si>
    <t>秦家坎村7组</t>
  </si>
  <si>
    <t>黄明玉</t>
  </si>
  <si>
    <t>137*****370</t>
  </si>
  <si>
    <t>九龙镇文风村14组</t>
  </si>
  <si>
    <t>杨代炳</t>
  </si>
  <si>
    <t>191*****975</t>
  </si>
  <si>
    <t>李万秀</t>
  </si>
  <si>
    <t>182*****411</t>
  </si>
  <si>
    <t>棚花村3组</t>
  </si>
  <si>
    <t>肖绪容</t>
  </si>
  <si>
    <t>51062219******1229</t>
  </si>
  <si>
    <t>151*****568</t>
  </si>
  <si>
    <t>棚花村15组</t>
  </si>
  <si>
    <t>陈同英</t>
  </si>
  <si>
    <t>51062219******1243</t>
  </si>
  <si>
    <t>134*****845</t>
  </si>
  <si>
    <t>尚正兰</t>
  </si>
  <si>
    <t>177*****282</t>
  </si>
  <si>
    <t>棚花村18组</t>
  </si>
  <si>
    <t>付开贵</t>
  </si>
  <si>
    <t>133*****768</t>
  </si>
  <si>
    <t>新龙集镇社区 9组</t>
  </si>
  <si>
    <t>付全清</t>
  </si>
  <si>
    <t>51062219******1230</t>
  </si>
  <si>
    <t>159*****552</t>
  </si>
  <si>
    <t>新龙集镇社区 3组</t>
  </si>
  <si>
    <t>姚兴会</t>
  </si>
  <si>
    <t>189*****338</t>
  </si>
  <si>
    <t>新龙集镇社区 7组</t>
  </si>
  <si>
    <t>51062219******1246</t>
  </si>
  <si>
    <t>135*****362</t>
  </si>
  <si>
    <t>新龙集镇社区 11组</t>
  </si>
  <si>
    <t>肖开建</t>
  </si>
  <si>
    <t>51062219******1218</t>
  </si>
  <si>
    <t>158*****823</t>
  </si>
  <si>
    <t>新龙集镇社区4组</t>
  </si>
  <si>
    <t>王成礼</t>
  </si>
  <si>
    <t>51062219******1530</t>
  </si>
  <si>
    <t>181*****691</t>
  </si>
  <si>
    <t>双泉村7组</t>
  </si>
  <si>
    <t>刘远秀</t>
  </si>
  <si>
    <t>188*****954</t>
  </si>
  <si>
    <t>古述平</t>
  </si>
  <si>
    <t>199*****994</t>
  </si>
  <si>
    <t>文风村4组</t>
  </si>
  <si>
    <t>陈玉贵</t>
  </si>
  <si>
    <t>151*****524</t>
  </si>
  <si>
    <t>文风村11只</t>
  </si>
  <si>
    <t>刘光琴</t>
  </si>
  <si>
    <t>153*****886</t>
  </si>
  <si>
    <t>清泉村17组</t>
  </si>
  <si>
    <t>王福琼</t>
  </si>
  <si>
    <t>51062219******1244</t>
  </si>
  <si>
    <t>136*****796</t>
  </si>
  <si>
    <t>新龙集镇社区3组</t>
  </si>
  <si>
    <t>杨金玉</t>
  </si>
  <si>
    <t>51062219******032X</t>
  </si>
  <si>
    <t>130*****129</t>
  </si>
  <si>
    <t>双土村14组</t>
  </si>
  <si>
    <t>曹代华</t>
  </si>
  <si>
    <t>51062219******1514</t>
  </si>
  <si>
    <t>159*****846</t>
  </si>
  <si>
    <t>九龙镇双泉村3组</t>
  </si>
  <si>
    <t>许元玉</t>
  </si>
  <si>
    <t>九龙镇双同村7组</t>
  </si>
  <si>
    <t>杜启山</t>
  </si>
  <si>
    <t>150*****349</t>
  </si>
  <si>
    <t>殷代光</t>
  </si>
  <si>
    <t>158*****976</t>
  </si>
  <si>
    <t>九龙镇白玉村15组</t>
  </si>
  <si>
    <t>付录会</t>
  </si>
  <si>
    <t>51062219******1524</t>
  </si>
  <si>
    <t>183*****276</t>
  </si>
  <si>
    <t>九龙镇二龙村5组</t>
  </si>
  <si>
    <t>魏天君</t>
  </si>
  <si>
    <t>136*****320</t>
  </si>
  <si>
    <t>九龙镇新村4组</t>
  </si>
  <si>
    <t>冯春勇</t>
  </si>
  <si>
    <t>135*****707</t>
  </si>
  <si>
    <t>清泉村15组</t>
  </si>
  <si>
    <t>秦永华</t>
  </si>
  <si>
    <t>137*****175</t>
  </si>
  <si>
    <t>高安村8组</t>
  </si>
  <si>
    <t>陈显秀</t>
  </si>
  <si>
    <t>181*****556</t>
  </si>
  <si>
    <t>黄金村1组</t>
  </si>
  <si>
    <t>罗勇贵</t>
  </si>
  <si>
    <t>139*****924</t>
  </si>
  <si>
    <t>黄金村8组</t>
  </si>
  <si>
    <t>周幼娟</t>
  </si>
  <si>
    <t>51022119******6263</t>
  </si>
  <si>
    <t>158*****250</t>
  </si>
  <si>
    <t>黄金村10组</t>
  </si>
  <si>
    <t>樊代琼</t>
  </si>
  <si>
    <t>双同村7组</t>
  </si>
  <si>
    <t>文本凤</t>
  </si>
  <si>
    <t>181*****321</t>
  </si>
  <si>
    <t>双同村8组</t>
  </si>
  <si>
    <t>孙先明</t>
  </si>
  <si>
    <t>51062219******1212</t>
  </si>
  <si>
    <t>189*****689</t>
  </si>
  <si>
    <t>双同村12组</t>
  </si>
  <si>
    <t>余子玉</t>
  </si>
  <si>
    <t>139*****275</t>
  </si>
  <si>
    <t>新龙村12组</t>
  </si>
  <si>
    <t>叶启华</t>
  </si>
  <si>
    <t>158*****903</t>
  </si>
  <si>
    <t>刘禄贵</t>
  </si>
  <si>
    <t>无*****</t>
  </si>
  <si>
    <t>马跪村11组</t>
  </si>
  <si>
    <t>宋加芳</t>
  </si>
  <si>
    <t>51062219******1549</t>
  </si>
  <si>
    <t>151*****864</t>
  </si>
  <si>
    <t>双泉村8组</t>
  </si>
  <si>
    <t>廖禧艳</t>
  </si>
  <si>
    <t>51068320******1525</t>
  </si>
  <si>
    <t>137*****307</t>
  </si>
  <si>
    <t>双土村10组</t>
  </si>
  <si>
    <t>任永贵</t>
  </si>
  <si>
    <t>138*****301</t>
  </si>
  <si>
    <t>双土村2组</t>
  </si>
  <si>
    <t>杨文秀</t>
  </si>
  <si>
    <t>双土村8组</t>
  </si>
  <si>
    <t>欧阳稳</t>
  </si>
  <si>
    <t>159*****639</t>
  </si>
  <si>
    <t>清泉村5组</t>
  </si>
  <si>
    <t>杨建会</t>
  </si>
  <si>
    <t>51062219******1545</t>
  </si>
  <si>
    <t>159*****624</t>
  </si>
  <si>
    <t>董光富</t>
  </si>
  <si>
    <t>130*****198</t>
  </si>
  <si>
    <t>高安村4组</t>
  </si>
  <si>
    <t>谭邦邓</t>
  </si>
  <si>
    <t>153*****868</t>
  </si>
  <si>
    <t>何泽玉</t>
  </si>
  <si>
    <t>199*****768</t>
  </si>
  <si>
    <t>双土村7组</t>
  </si>
  <si>
    <t>李太梅</t>
  </si>
  <si>
    <t>135*****476</t>
  </si>
  <si>
    <t>朱永成</t>
  </si>
  <si>
    <t>51062219******1235</t>
  </si>
  <si>
    <t>139*****755</t>
  </si>
  <si>
    <t>九龙镇白玉村４组</t>
  </si>
  <si>
    <t>肖坤秀</t>
  </si>
  <si>
    <t>135*****858</t>
  </si>
  <si>
    <t>双泉村6组</t>
  </si>
  <si>
    <t>杨安会</t>
  </si>
  <si>
    <t>182*****390</t>
  </si>
  <si>
    <t>王安海</t>
  </si>
  <si>
    <t>51062219******1239</t>
  </si>
  <si>
    <t>177*****738</t>
  </si>
  <si>
    <t>棚花村</t>
  </si>
  <si>
    <t>马代英</t>
  </si>
  <si>
    <t>153*****155</t>
  </si>
  <si>
    <t>白玉村１０组</t>
  </si>
  <si>
    <t>刘万琼</t>
  </si>
  <si>
    <t>135*****868</t>
  </si>
  <si>
    <t>清泉村３组</t>
  </si>
  <si>
    <t>赵世兰</t>
  </si>
  <si>
    <t>151*****902</t>
  </si>
  <si>
    <t>双同村１０组</t>
  </si>
  <si>
    <t>李福会</t>
  </si>
  <si>
    <t>134*****324</t>
  </si>
  <si>
    <t>双同村１２组</t>
  </si>
  <si>
    <t>代春会</t>
  </si>
  <si>
    <t>51062219******1544</t>
  </si>
  <si>
    <t>157*****661</t>
  </si>
  <si>
    <t>丁顺琼</t>
  </si>
  <si>
    <t>新龙村２组</t>
  </si>
  <si>
    <t>叶内芳</t>
  </si>
  <si>
    <t>158*****706</t>
  </si>
  <si>
    <t>双土村4组</t>
  </si>
  <si>
    <t>刘仁会</t>
  </si>
  <si>
    <t>158*****629</t>
  </si>
  <si>
    <t>马跪村1组</t>
  </si>
  <si>
    <t>王友凤</t>
  </si>
  <si>
    <t>158*****105</t>
  </si>
  <si>
    <t>杨桂群</t>
  </si>
  <si>
    <t>51062219******1542</t>
  </si>
  <si>
    <t>138*****127</t>
  </si>
  <si>
    <t>遵道集镇社区</t>
  </si>
  <si>
    <t>麓棠镇</t>
  </si>
  <si>
    <t>殷世均</t>
  </si>
  <si>
    <t>51062219******3048</t>
  </si>
  <si>
    <t>153*****808</t>
  </si>
  <si>
    <t>民乐村2组</t>
  </si>
  <si>
    <t>尹大明</t>
  </si>
  <si>
    <t>51062219******3039</t>
  </si>
  <si>
    <t>158*****797</t>
  </si>
  <si>
    <t>民乐村6组</t>
  </si>
  <si>
    <t>马德全</t>
  </si>
  <si>
    <t>51062219******3010</t>
  </si>
  <si>
    <t>151*****691</t>
  </si>
  <si>
    <t>石团村2组</t>
  </si>
  <si>
    <t>胡枝芬</t>
  </si>
  <si>
    <t>51062219******3021</t>
  </si>
  <si>
    <t>135*****919</t>
  </si>
  <si>
    <t>石团村8组</t>
  </si>
  <si>
    <t>陈廷秀</t>
  </si>
  <si>
    <t>51062219******3022</t>
  </si>
  <si>
    <t>187*****681</t>
  </si>
  <si>
    <t>长白村11组</t>
  </si>
  <si>
    <t>李永全</t>
  </si>
  <si>
    <t>51062219******3011</t>
  </si>
  <si>
    <t>159*****452</t>
  </si>
  <si>
    <t>天宝村1组</t>
  </si>
  <si>
    <t>朱崇礼</t>
  </si>
  <si>
    <t>139*****363</t>
  </si>
  <si>
    <t>天宝村12组</t>
  </si>
  <si>
    <t>唐相发</t>
  </si>
  <si>
    <t>51062219******3032</t>
  </si>
  <si>
    <t>139*****368</t>
  </si>
  <si>
    <t>林堰村10组</t>
  </si>
  <si>
    <t>刘仁金</t>
  </si>
  <si>
    <t>51062219******1231</t>
  </si>
  <si>
    <t>林堰村15组</t>
  </si>
  <si>
    <t>蒋传有</t>
  </si>
  <si>
    <t>51062219******3014</t>
  </si>
  <si>
    <t>139*****586</t>
  </si>
  <si>
    <t>杨昌荣</t>
  </si>
  <si>
    <t>152*****468</t>
  </si>
  <si>
    <t>新乐村1组</t>
  </si>
  <si>
    <t>刘述容</t>
  </si>
  <si>
    <t>51062219******3029</t>
  </si>
  <si>
    <t>135*****254</t>
  </si>
  <si>
    <t>新乐村5组</t>
  </si>
  <si>
    <t>肖远贵</t>
  </si>
  <si>
    <t>51062219******3012</t>
  </si>
  <si>
    <t>138*****372</t>
  </si>
  <si>
    <t>新乐村2组</t>
  </si>
  <si>
    <t>史文兵</t>
  </si>
  <si>
    <t>51062219******3037</t>
  </si>
  <si>
    <t>155*****701</t>
  </si>
  <si>
    <t>罗荣村17组</t>
  </si>
  <si>
    <t>谢云贵</t>
  </si>
  <si>
    <t>51062219******3019</t>
  </si>
  <si>
    <t>138*****481</t>
  </si>
  <si>
    <t>罗荣村13组</t>
  </si>
  <si>
    <t>叶金龙</t>
  </si>
  <si>
    <t>135*****773</t>
  </si>
  <si>
    <t>长白村7组</t>
  </si>
  <si>
    <t>7月</t>
  </si>
  <si>
    <t>死亡，发半月工资</t>
  </si>
  <si>
    <t>方邦玉</t>
  </si>
  <si>
    <t>51062219******3025</t>
  </si>
  <si>
    <t>139*****403</t>
  </si>
  <si>
    <t>杨光德</t>
  </si>
  <si>
    <t>51062219******3034</t>
  </si>
  <si>
    <t>137*****468</t>
  </si>
  <si>
    <t>长白村12组</t>
  </si>
  <si>
    <t>杨友生</t>
  </si>
  <si>
    <t>153*****784</t>
  </si>
  <si>
    <t>长白村5组</t>
  </si>
  <si>
    <t>李太会</t>
  </si>
  <si>
    <t>51062219******3042</t>
  </si>
  <si>
    <t>187*****020</t>
  </si>
  <si>
    <t>民乐村5组</t>
  </si>
  <si>
    <t>罗清蓉</t>
  </si>
  <si>
    <t>51062219******3026</t>
  </si>
  <si>
    <t>151*****327</t>
  </si>
  <si>
    <t>石团村7组</t>
  </si>
  <si>
    <t>谭天秀</t>
  </si>
  <si>
    <t>181*****882</t>
  </si>
  <si>
    <t>石团村10组</t>
  </si>
  <si>
    <t>孙助金</t>
  </si>
  <si>
    <t>51062219******3017</t>
  </si>
  <si>
    <t>135*****895</t>
  </si>
  <si>
    <t>罗荣村10组</t>
  </si>
  <si>
    <t>尹显金</t>
  </si>
  <si>
    <t>曾维荣</t>
  </si>
  <si>
    <t>51062219******3013</t>
  </si>
  <si>
    <t>长白村4组</t>
  </si>
  <si>
    <t>孙绪贵</t>
  </si>
  <si>
    <t>51062219******3015</t>
  </si>
  <si>
    <t>131*****878</t>
  </si>
  <si>
    <t>长白村1组</t>
  </si>
  <si>
    <t>李远吉</t>
  </si>
  <si>
    <t>林锡正</t>
  </si>
  <si>
    <t>139*****721</t>
  </si>
  <si>
    <t>罗荣村7组</t>
  </si>
  <si>
    <t>廖明松</t>
  </si>
  <si>
    <t>51062219******301X</t>
  </si>
  <si>
    <t>187*****803</t>
  </si>
  <si>
    <t>罗荣村6组</t>
  </si>
  <si>
    <t>张仪芳</t>
  </si>
  <si>
    <t>151*****711</t>
  </si>
  <si>
    <t>天宝村3组</t>
  </si>
  <si>
    <t>陈显金</t>
  </si>
  <si>
    <t>132*****569</t>
  </si>
  <si>
    <t>王世华</t>
  </si>
  <si>
    <t>51062219******0314</t>
  </si>
  <si>
    <t>158*****338</t>
  </si>
  <si>
    <t>王元会</t>
  </si>
  <si>
    <t>180*****743</t>
  </si>
  <si>
    <t>罗荣村16组</t>
  </si>
  <si>
    <t>赵良华</t>
  </si>
  <si>
    <t>158*****582</t>
  </si>
  <si>
    <t>胡向花</t>
  </si>
  <si>
    <t>159*****472</t>
  </si>
  <si>
    <t>长白村9组</t>
  </si>
  <si>
    <t>俞登祥</t>
  </si>
  <si>
    <t>130*****192</t>
  </si>
  <si>
    <t>天宝村9组</t>
  </si>
  <si>
    <t>肖文志</t>
  </si>
  <si>
    <t>51062219******302X</t>
  </si>
  <si>
    <t>133*****570</t>
  </si>
  <si>
    <t>林堰村14组</t>
  </si>
  <si>
    <t>李兴琼</t>
  </si>
  <si>
    <t>罗荣村15组</t>
  </si>
  <si>
    <t>涂洪福</t>
  </si>
  <si>
    <t>51062219******3036</t>
  </si>
  <si>
    <t>182*****658</t>
  </si>
  <si>
    <t>新乐村11组</t>
  </si>
  <si>
    <t>阿牛阿各</t>
  </si>
  <si>
    <t>51343219******3329</t>
  </si>
  <si>
    <t>159*****937</t>
  </si>
  <si>
    <t>王文春</t>
  </si>
  <si>
    <t>130*****426</t>
  </si>
  <si>
    <t>彭金玉</t>
  </si>
  <si>
    <t>51062219******1569</t>
  </si>
  <si>
    <t>138*****001</t>
  </si>
  <si>
    <t>李平蓉</t>
  </si>
  <si>
    <t>51062219******3027</t>
  </si>
  <si>
    <t>151*****950</t>
  </si>
  <si>
    <t>肖青华</t>
  </si>
  <si>
    <t>158*****454</t>
  </si>
  <si>
    <t>林堰村7组</t>
  </si>
  <si>
    <t>赵世凤</t>
  </si>
  <si>
    <t>51062219******3046</t>
  </si>
  <si>
    <t>177*****179</t>
  </si>
  <si>
    <t>134*****045</t>
  </si>
  <si>
    <t>黄伯显</t>
  </si>
  <si>
    <t>182*****193</t>
  </si>
  <si>
    <t>周大华</t>
  </si>
  <si>
    <t>135*****585</t>
  </si>
  <si>
    <t>石团村6组</t>
  </si>
  <si>
    <t>景荣华</t>
  </si>
  <si>
    <t>51062219******3038</t>
  </si>
  <si>
    <t>139*****447</t>
  </si>
  <si>
    <t>刘光华</t>
  </si>
  <si>
    <t>51062219******3016</t>
  </si>
  <si>
    <t>150*****202</t>
  </si>
  <si>
    <t>天宝村4组</t>
  </si>
  <si>
    <t>李永军</t>
  </si>
  <si>
    <t>187*****189</t>
  </si>
  <si>
    <t>谢世海</t>
  </si>
  <si>
    <t>135*****559</t>
  </si>
  <si>
    <t>林堰村9组</t>
  </si>
  <si>
    <t>杨恒</t>
  </si>
  <si>
    <t>51082119******6320</t>
  </si>
  <si>
    <t>136*****248</t>
  </si>
  <si>
    <t>天宝村11组</t>
  </si>
  <si>
    <t>李建喜</t>
  </si>
  <si>
    <t>177*****427</t>
  </si>
  <si>
    <t>张勇</t>
  </si>
  <si>
    <t>187*****357</t>
  </si>
  <si>
    <t>新乐村8组</t>
  </si>
  <si>
    <t>罗宗国</t>
  </si>
  <si>
    <t>158*****695</t>
  </si>
  <si>
    <t>郑乐蓉</t>
  </si>
  <si>
    <t>51062219******3925</t>
  </si>
  <si>
    <t>153*****597</t>
  </si>
  <si>
    <t>天宝村8组</t>
  </si>
  <si>
    <t>朱永凤</t>
  </si>
  <si>
    <t>158*****168</t>
  </si>
  <si>
    <t>罗再荣</t>
  </si>
  <si>
    <t>159*****239</t>
  </si>
  <si>
    <t>高传洪</t>
  </si>
  <si>
    <t>150*****060</t>
  </si>
  <si>
    <t>新乐村9组</t>
  </si>
  <si>
    <t>黄清</t>
  </si>
  <si>
    <t>51072219******4187</t>
  </si>
  <si>
    <t>158*****310</t>
  </si>
  <si>
    <t>尚兴蓉</t>
  </si>
  <si>
    <t>51062219******3044</t>
  </si>
  <si>
    <t>152*****901</t>
  </si>
  <si>
    <t>郭建蓉</t>
  </si>
  <si>
    <t>51343419******3785</t>
  </si>
  <si>
    <t>173*****597</t>
  </si>
  <si>
    <t>长白村6组</t>
  </si>
  <si>
    <t>黄茂富</t>
  </si>
  <si>
    <t>51062219******305X</t>
  </si>
  <si>
    <t>民乐村1组</t>
  </si>
  <si>
    <t>黄伯全</t>
  </si>
  <si>
    <t>138*****926</t>
  </si>
  <si>
    <t>古楼街社区9组</t>
  </si>
  <si>
    <t>杨廷俊</t>
  </si>
  <si>
    <t>138*****418</t>
  </si>
  <si>
    <t>麓棠村2组</t>
  </si>
  <si>
    <t>陈庆明</t>
  </si>
  <si>
    <t>138*****375</t>
  </si>
  <si>
    <t>林堰村4组</t>
  </si>
  <si>
    <t>张光荟</t>
  </si>
  <si>
    <t>139*****179</t>
  </si>
  <si>
    <t>李德河</t>
  </si>
  <si>
    <t>155*****721</t>
  </si>
  <si>
    <t>古楼街社区15组</t>
  </si>
  <si>
    <t>李刚福</t>
  </si>
  <si>
    <t>51062219******3031</t>
  </si>
  <si>
    <t>肖桂秀</t>
  </si>
  <si>
    <t>187*****612</t>
  </si>
  <si>
    <t>古楼街社区8组</t>
  </si>
  <si>
    <t>陈守琼</t>
  </si>
  <si>
    <t>182*****473</t>
  </si>
  <si>
    <t>玫瑰新村16组</t>
  </si>
  <si>
    <t>尹帮会</t>
  </si>
  <si>
    <t>158*****238</t>
  </si>
  <si>
    <t>林堰村1组</t>
  </si>
  <si>
    <t>刘远荟</t>
  </si>
  <si>
    <t>135*****312</t>
  </si>
  <si>
    <t>林堰村6组</t>
  </si>
  <si>
    <t>胡宗玉</t>
  </si>
  <si>
    <t>131*****156</t>
  </si>
  <si>
    <t>林堰村13组</t>
  </si>
  <si>
    <t>刘孙和</t>
  </si>
  <si>
    <t>138*****887</t>
  </si>
  <si>
    <t>林堰村11组</t>
  </si>
  <si>
    <t>邓兴华</t>
  </si>
  <si>
    <t>138*****890</t>
  </si>
  <si>
    <t>李其贵</t>
  </si>
  <si>
    <t>182*****029</t>
  </si>
  <si>
    <t>石团村3组</t>
  </si>
  <si>
    <t>肖桂富</t>
  </si>
  <si>
    <t>136*****482</t>
  </si>
  <si>
    <t>张云英</t>
  </si>
  <si>
    <t>51062219******3049</t>
  </si>
  <si>
    <t>158*****587</t>
  </si>
  <si>
    <t>朱海玉</t>
  </si>
  <si>
    <t>151*****961</t>
  </si>
  <si>
    <t>罗荣村19组</t>
  </si>
  <si>
    <t>马德贵</t>
  </si>
  <si>
    <t>153*****436</t>
  </si>
  <si>
    <t>张兴容</t>
  </si>
  <si>
    <t>130*****019</t>
  </si>
  <si>
    <t>冯志凤</t>
  </si>
  <si>
    <t>187*****758</t>
  </si>
  <si>
    <t>石团村4组</t>
  </si>
  <si>
    <t>史文福</t>
  </si>
  <si>
    <t>51062219******303X</t>
  </si>
  <si>
    <t>138*****486</t>
  </si>
  <si>
    <t>何述艳</t>
  </si>
  <si>
    <t>51062219******4265</t>
  </si>
  <si>
    <t>187*****759</t>
  </si>
  <si>
    <t>古楼街14组</t>
  </si>
  <si>
    <t>周禄英</t>
  </si>
  <si>
    <t>51062219******3064</t>
  </si>
  <si>
    <t>180*****629</t>
  </si>
  <si>
    <t>玫瑰新村20组</t>
  </si>
  <si>
    <t>刘光松</t>
  </si>
  <si>
    <t>玫瑰新村1组</t>
  </si>
  <si>
    <t>刘远会</t>
  </si>
  <si>
    <t>139*****429</t>
  </si>
  <si>
    <t>林堰村8组</t>
  </si>
  <si>
    <t>代少秀</t>
  </si>
  <si>
    <t>131*****992</t>
  </si>
  <si>
    <t>黄泽艳</t>
  </si>
  <si>
    <t>187*****961</t>
  </si>
  <si>
    <t>林堰村2组</t>
  </si>
  <si>
    <t>王加兴</t>
  </si>
  <si>
    <t>159*****568</t>
  </si>
  <si>
    <t>玫瑰新村10组</t>
  </si>
  <si>
    <t>阳廷琼</t>
  </si>
  <si>
    <t>51062219******304X</t>
  </si>
  <si>
    <t>180*****644</t>
  </si>
  <si>
    <t>玫瑰新村5组</t>
  </si>
  <si>
    <t>冯志兴</t>
  </si>
  <si>
    <t>151*****308</t>
  </si>
  <si>
    <t>曾俊</t>
  </si>
  <si>
    <t>51062219******6310</t>
  </si>
  <si>
    <t>158*****608</t>
  </si>
  <si>
    <t>玫瑰新村17组</t>
  </si>
  <si>
    <t>周永凤</t>
  </si>
  <si>
    <t>151*****069</t>
  </si>
  <si>
    <t>民乐村3组</t>
  </si>
  <si>
    <t>清平镇</t>
  </si>
  <si>
    <t>付文旭</t>
  </si>
  <si>
    <t>51062219******2417</t>
  </si>
  <si>
    <t>133*****353</t>
  </si>
  <si>
    <t>圆包村1组</t>
  </si>
  <si>
    <t>谢平昌</t>
  </si>
  <si>
    <t>51062219******2433</t>
  </si>
  <si>
    <t>158*****532</t>
  </si>
  <si>
    <t>盐井村5组</t>
  </si>
  <si>
    <t>孟寿兰</t>
  </si>
  <si>
    <t>134*****168</t>
  </si>
  <si>
    <t>王远贵</t>
  </si>
  <si>
    <t>51062219******2418</t>
  </si>
  <si>
    <t>130*****252</t>
  </si>
  <si>
    <t>湔沟村2组</t>
  </si>
  <si>
    <t>龙世容</t>
  </si>
  <si>
    <t>51062219******2425</t>
  </si>
  <si>
    <t>158*****290</t>
  </si>
  <si>
    <t>圆包村3组</t>
  </si>
  <si>
    <t>袁仁凤</t>
  </si>
  <si>
    <t>51062219******2443</t>
  </si>
  <si>
    <t>180*****756</t>
  </si>
  <si>
    <t>圆包村2组</t>
  </si>
  <si>
    <t>王世秀</t>
  </si>
  <si>
    <t>158*****595</t>
  </si>
  <si>
    <t>肖永金</t>
  </si>
  <si>
    <t>51062219******2431</t>
  </si>
  <si>
    <t>135*****367</t>
  </si>
  <si>
    <t>湔沟村1组</t>
  </si>
  <si>
    <t>谢金凤</t>
  </si>
  <si>
    <t>51062219******2444</t>
  </si>
  <si>
    <t>182*****375</t>
  </si>
  <si>
    <t>蒲书章</t>
  </si>
  <si>
    <t>51062219******2426</t>
  </si>
  <si>
    <t>138*****043</t>
  </si>
  <si>
    <t>院通村3组</t>
  </si>
  <si>
    <t>胡关秀</t>
  </si>
  <si>
    <t>158*****254</t>
  </si>
  <si>
    <t>盐井村3组</t>
  </si>
  <si>
    <t>乃古么你伙</t>
  </si>
  <si>
    <t>51342819******1422</t>
  </si>
  <si>
    <t>134*****931</t>
  </si>
  <si>
    <t>盐井村6组</t>
  </si>
  <si>
    <t>简寿香</t>
  </si>
  <si>
    <t>51062219******2446</t>
  </si>
  <si>
    <t>135*****492</t>
  </si>
  <si>
    <t>盐井村1组</t>
  </si>
  <si>
    <t>张国群</t>
  </si>
  <si>
    <t>51062219******7525</t>
  </si>
  <si>
    <t>159*****941</t>
  </si>
  <si>
    <t>湔沟村3组</t>
  </si>
  <si>
    <t>谢国香</t>
  </si>
  <si>
    <t>158*****925</t>
  </si>
  <si>
    <t>院通村1组</t>
  </si>
  <si>
    <t>孟学秀</t>
  </si>
  <si>
    <t>51062219******2429</t>
  </si>
  <si>
    <t>139*****460</t>
  </si>
  <si>
    <t>王远路</t>
  </si>
  <si>
    <t>51062219******2415</t>
  </si>
  <si>
    <t>祝龙龙</t>
  </si>
  <si>
    <t>32012519******0715</t>
  </si>
  <si>
    <t>151*****518</t>
  </si>
  <si>
    <t>王顺兰</t>
  </si>
  <si>
    <t>151*****750</t>
  </si>
  <si>
    <t>陈尚旭</t>
  </si>
  <si>
    <t>152*****464</t>
  </si>
  <si>
    <t>棋盘村2组</t>
  </si>
  <si>
    <t>王福桃</t>
  </si>
  <si>
    <t>51062219******2427</t>
  </si>
  <si>
    <t>134*****641</t>
  </si>
  <si>
    <t>马向兰</t>
  </si>
  <si>
    <t>159*****611</t>
  </si>
  <si>
    <t>王廷芝</t>
  </si>
  <si>
    <t>159*****060</t>
  </si>
  <si>
    <t>什地镇</t>
  </si>
  <si>
    <t>何成碧</t>
  </si>
  <si>
    <t>51062219******6969</t>
  </si>
  <si>
    <t>137*****140</t>
  </si>
  <si>
    <t>双瓦村7组</t>
  </si>
  <si>
    <t>兰纪友</t>
  </si>
  <si>
    <t>51062219******6918</t>
  </si>
  <si>
    <t>151*****562</t>
  </si>
  <si>
    <t>同义村17组</t>
  </si>
  <si>
    <t>杜廷英</t>
  </si>
  <si>
    <t>51062219******6925</t>
  </si>
  <si>
    <t>137*****128</t>
  </si>
  <si>
    <t>二圣宫社区12组</t>
  </si>
  <si>
    <t>陈显会</t>
  </si>
  <si>
    <t>51062219******6928</t>
  </si>
  <si>
    <t>182*****830</t>
  </si>
  <si>
    <t>双瓦村8组</t>
  </si>
  <si>
    <t>谢义安</t>
  </si>
  <si>
    <t>51062219******6935</t>
  </si>
  <si>
    <t>135*****796</t>
  </si>
  <si>
    <t>红社村3组</t>
  </si>
  <si>
    <t>孔凡菊</t>
  </si>
  <si>
    <t>51062219******6924</t>
  </si>
  <si>
    <t>158*****116</t>
  </si>
  <si>
    <t>双瓦村13组</t>
  </si>
  <si>
    <t>蔡林玉</t>
  </si>
  <si>
    <t>51062219******6949</t>
  </si>
  <si>
    <t>158*****068</t>
  </si>
  <si>
    <t>二圣宫社区18组</t>
  </si>
  <si>
    <t>肖国珍</t>
  </si>
  <si>
    <t>51062219******692X</t>
  </si>
  <si>
    <t>153*****659</t>
  </si>
  <si>
    <t>红社村6组</t>
  </si>
  <si>
    <t>马清和</t>
  </si>
  <si>
    <t>51062219******6914</t>
  </si>
  <si>
    <t>151*****190</t>
  </si>
  <si>
    <t>绵河村13组</t>
  </si>
  <si>
    <t>郭兴琼</t>
  </si>
  <si>
    <t>51062219******6920</t>
  </si>
  <si>
    <t>136*****052</t>
  </si>
  <si>
    <t>绵河村9组</t>
  </si>
  <si>
    <t>肖任书</t>
  </si>
  <si>
    <t>180*****398</t>
  </si>
  <si>
    <t>红社村8组</t>
  </si>
  <si>
    <t>吴兴明</t>
  </si>
  <si>
    <t>51062219******6919</t>
  </si>
  <si>
    <t>139*****098</t>
  </si>
  <si>
    <t>五方村6组</t>
  </si>
  <si>
    <t>丁国桔</t>
  </si>
  <si>
    <t>51060219******2042</t>
  </si>
  <si>
    <t>130*****196</t>
  </si>
  <si>
    <t>五方村16组</t>
  </si>
  <si>
    <t>兰蓉</t>
  </si>
  <si>
    <t>51062219******6987</t>
  </si>
  <si>
    <t>189*****897</t>
  </si>
  <si>
    <t>五方村3组</t>
  </si>
  <si>
    <t>邱绵才</t>
  </si>
  <si>
    <t>135*****939</t>
  </si>
  <si>
    <t>五方村7组</t>
  </si>
  <si>
    <t>田国旭</t>
  </si>
  <si>
    <t>51062219******6952</t>
  </si>
  <si>
    <t>139*****140</t>
  </si>
  <si>
    <t>五方村11组</t>
  </si>
  <si>
    <t>周秀英</t>
  </si>
  <si>
    <t>130*****563</t>
  </si>
  <si>
    <t>罗华东</t>
  </si>
  <si>
    <t>51062219******691X</t>
  </si>
  <si>
    <t>151*****808</t>
  </si>
  <si>
    <t>五方村2组</t>
  </si>
  <si>
    <t>张光富</t>
  </si>
  <si>
    <t>51062219******6956</t>
  </si>
  <si>
    <t>180*****832</t>
  </si>
  <si>
    <t>五方村10组</t>
  </si>
  <si>
    <t>龙国英</t>
  </si>
  <si>
    <t>173*****306</t>
  </si>
  <si>
    <t>五方村14组</t>
  </si>
  <si>
    <t>肖昌彦</t>
  </si>
  <si>
    <t>51062219******694X</t>
  </si>
  <si>
    <t>187*****199</t>
  </si>
  <si>
    <t>绵河村2组</t>
  </si>
  <si>
    <t>李甫蓉</t>
  </si>
  <si>
    <t>李开会</t>
  </si>
  <si>
    <t>51062219******6926</t>
  </si>
  <si>
    <t>180*****220</t>
  </si>
  <si>
    <t>绵河村16组</t>
  </si>
  <si>
    <t>吴世兵</t>
  </si>
  <si>
    <t>51062219******693X</t>
  </si>
  <si>
    <t>151*****622</t>
  </si>
  <si>
    <t>绵河村4组</t>
  </si>
  <si>
    <t>邓朝平</t>
  </si>
  <si>
    <t>51062219******6916</t>
  </si>
  <si>
    <t>136*****594</t>
  </si>
  <si>
    <t>二圣宫社区5组</t>
  </si>
  <si>
    <t>刘启洪</t>
  </si>
  <si>
    <t>51062219******6972</t>
  </si>
  <si>
    <t>187*****708</t>
  </si>
  <si>
    <t>二圣宫社区10组</t>
  </si>
  <si>
    <t>51062219******6929</t>
  </si>
  <si>
    <t>135*****638</t>
  </si>
  <si>
    <t>双瓦村5组</t>
  </si>
  <si>
    <t>罗云松</t>
  </si>
  <si>
    <t>51062219******6917</t>
  </si>
  <si>
    <t>151*****300</t>
  </si>
  <si>
    <t>红社村4组</t>
  </si>
  <si>
    <t>李兴明</t>
  </si>
  <si>
    <t>151*****977</t>
  </si>
  <si>
    <t>二圣宫社区16组</t>
  </si>
  <si>
    <t>甯福玉</t>
  </si>
  <si>
    <t>135*****062</t>
  </si>
  <si>
    <t>杨玉会</t>
  </si>
  <si>
    <t>51062219******6921</t>
  </si>
  <si>
    <t>152*****963</t>
  </si>
  <si>
    <t>红社村2组</t>
  </si>
  <si>
    <t>刘碧云</t>
  </si>
  <si>
    <t>同义村7组</t>
  </si>
  <si>
    <t>方金华</t>
  </si>
  <si>
    <t>51062219******6927</t>
  </si>
  <si>
    <t>151*****816</t>
  </si>
  <si>
    <t>双瓦村6组</t>
  </si>
  <si>
    <t>张龙秀</t>
  </si>
  <si>
    <t>51062219******6923</t>
  </si>
  <si>
    <t>182*****188</t>
  </si>
  <si>
    <t>李通林</t>
  </si>
  <si>
    <t>51062219******6915</t>
  </si>
  <si>
    <t>189*****577</t>
  </si>
  <si>
    <t>卿代容</t>
  </si>
  <si>
    <t>137*****961</t>
  </si>
  <si>
    <t>五方村1组</t>
  </si>
  <si>
    <t>黄正富</t>
  </si>
  <si>
    <t>182*****501</t>
  </si>
  <si>
    <t>同义村1组</t>
  </si>
  <si>
    <t>同义村2组</t>
  </si>
  <si>
    <t>邓贵金</t>
  </si>
  <si>
    <t>139*****063</t>
  </si>
  <si>
    <t>同义村4组</t>
  </si>
  <si>
    <t>杨朝玉</t>
  </si>
  <si>
    <t>151*****257</t>
  </si>
  <si>
    <t>同义村8组</t>
  </si>
  <si>
    <t>张群先</t>
  </si>
  <si>
    <t>158*****375</t>
  </si>
  <si>
    <t>同义村13组</t>
  </si>
  <si>
    <t>唐顺琼</t>
  </si>
  <si>
    <t>180*****823</t>
  </si>
  <si>
    <t>熊玉华</t>
  </si>
  <si>
    <t>151*****287</t>
  </si>
  <si>
    <t>李安发</t>
  </si>
  <si>
    <t>151*****063</t>
  </si>
  <si>
    <t>双瓦村9组</t>
  </si>
  <si>
    <t>杨邦会</t>
  </si>
  <si>
    <t>134*****051</t>
  </si>
  <si>
    <t>双瓦村10组</t>
  </si>
  <si>
    <t>罗云凤</t>
  </si>
  <si>
    <t>红社村10组</t>
  </si>
  <si>
    <t>余兴凤</t>
  </si>
  <si>
    <t>51062219******6961</t>
  </si>
  <si>
    <t>159*****025</t>
  </si>
  <si>
    <t>唐传涛</t>
  </si>
  <si>
    <t>红社村9组</t>
  </si>
  <si>
    <t>叶知群</t>
  </si>
  <si>
    <t>177*****745</t>
  </si>
  <si>
    <t>红社村11组</t>
  </si>
  <si>
    <t>罗云国</t>
  </si>
  <si>
    <t>51062219******6913</t>
  </si>
  <si>
    <t>137*****841</t>
  </si>
  <si>
    <t>红社村1组</t>
  </si>
  <si>
    <t>王向凤</t>
  </si>
  <si>
    <t>152*****202</t>
  </si>
  <si>
    <t>二圣宫社区2组</t>
  </si>
  <si>
    <t>李安凤</t>
  </si>
  <si>
    <t>158*****549</t>
  </si>
  <si>
    <t>二圣宫社区14组</t>
  </si>
  <si>
    <t>彭天华</t>
  </si>
  <si>
    <t>151*****909</t>
  </si>
  <si>
    <t>苏凡旭</t>
  </si>
  <si>
    <t>131*****494</t>
  </si>
  <si>
    <t>李怀英</t>
  </si>
  <si>
    <t>51062219******6947</t>
  </si>
  <si>
    <t>151*****723</t>
  </si>
  <si>
    <t>双瓦村15组</t>
  </si>
  <si>
    <t>李开凤</t>
  </si>
  <si>
    <t>51062219******6340</t>
  </si>
  <si>
    <t>180*****921</t>
  </si>
  <si>
    <t>二圣宫社区3组</t>
  </si>
  <si>
    <t>叶顺安</t>
  </si>
  <si>
    <t>134*****286</t>
  </si>
  <si>
    <t>张先蓉</t>
  </si>
  <si>
    <t>51062219******6946</t>
  </si>
  <si>
    <t>136*****083</t>
  </si>
  <si>
    <t>二圣宫社区7组</t>
  </si>
  <si>
    <t>夏开秀</t>
  </si>
  <si>
    <t>51062219******5461</t>
  </si>
  <si>
    <t>吴晓兰</t>
  </si>
  <si>
    <t>51062619******5127</t>
  </si>
  <si>
    <t>181*****231</t>
  </si>
  <si>
    <t>绵河村10组</t>
  </si>
  <si>
    <t>张旭芳</t>
  </si>
  <si>
    <t>51062219******6940</t>
  </si>
  <si>
    <t>150*****474</t>
  </si>
  <si>
    <t>五方村4组</t>
  </si>
  <si>
    <t>陈纪明</t>
  </si>
  <si>
    <t>182*****711</t>
  </si>
  <si>
    <t>胡明成</t>
  </si>
  <si>
    <t>51062219******6911</t>
  </si>
  <si>
    <t>173*****818</t>
  </si>
  <si>
    <t>蔡正通</t>
  </si>
  <si>
    <t>138*****220</t>
  </si>
  <si>
    <t>李安福</t>
  </si>
  <si>
    <t>51062219******6912</t>
  </si>
  <si>
    <t>153*****672</t>
  </si>
  <si>
    <t>同义村14组</t>
  </si>
  <si>
    <t>王举珍</t>
  </si>
  <si>
    <t>181*****763</t>
  </si>
  <si>
    <t>同义村5组</t>
  </si>
  <si>
    <t>王贤芬</t>
  </si>
  <si>
    <t>131*****834</t>
  </si>
  <si>
    <t>红社村13组</t>
  </si>
  <si>
    <t>卢尚有</t>
  </si>
  <si>
    <t>183*****536</t>
  </si>
  <si>
    <t>二圣宫社区9组</t>
  </si>
  <si>
    <t>郑大英</t>
  </si>
  <si>
    <t>182*****578</t>
  </si>
  <si>
    <t>杨连科</t>
  </si>
  <si>
    <t>51062219******6932</t>
  </si>
  <si>
    <t>158*****249</t>
  </si>
  <si>
    <t>双瓦村1组</t>
  </si>
  <si>
    <t>王芬秀</t>
  </si>
  <si>
    <t>51062219******6941</t>
  </si>
  <si>
    <t>周文会</t>
  </si>
  <si>
    <t>51062219******6963</t>
  </si>
  <si>
    <t>151*****782</t>
  </si>
  <si>
    <t>邱绵安</t>
  </si>
  <si>
    <t>182*****015</t>
  </si>
  <si>
    <t>王习琼</t>
  </si>
  <si>
    <t>183*****969</t>
  </si>
  <si>
    <t>马官凤</t>
  </si>
  <si>
    <t>51062219******6943</t>
  </si>
  <si>
    <t>189*****665</t>
  </si>
  <si>
    <t>王德华</t>
  </si>
  <si>
    <t>51062219******6910</t>
  </si>
  <si>
    <t>152*****937</t>
  </si>
  <si>
    <t>张必会</t>
  </si>
  <si>
    <t>177*****262</t>
  </si>
  <si>
    <t>双瓦村3组</t>
  </si>
  <si>
    <t>刘安玉</t>
  </si>
  <si>
    <t>182*****363</t>
  </si>
  <si>
    <t>双瓦村4组</t>
  </si>
  <si>
    <t>吴琼凤</t>
  </si>
  <si>
    <t>139*****060</t>
  </si>
  <si>
    <t>苟官秀</t>
  </si>
  <si>
    <t>187*****578</t>
  </si>
  <si>
    <t>汪振凤</t>
  </si>
  <si>
    <t>134*****321</t>
  </si>
  <si>
    <t>同义村6组</t>
  </si>
  <si>
    <t>李其琼</t>
  </si>
  <si>
    <t>51062219******6945</t>
  </si>
  <si>
    <t>199*****597</t>
  </si>
  <si>
    <t>王作凤</t>
  </si>
  <si>
    <t>137*****282</t>
  </si>
  <si>
    <t>魏顺昌</t>
  </si>
  <si>
    <t>182*****236</t>
  </si>
  <si>
    <t>李秀英</t>
  </si>
  <si>
    <t>130*****255</t>
  </si>
  <si>
    <t>罗纪会</t>
  </si>
  <si>
    <t>51062219******5143</t>
  </si>
  <si>
    <t>保洁工人</t>
  </si>
  <si>
    <t>158*****131</t>
  </si>
  <si>
    <t>范兆洪</t>
  </si>
  <si>
    <t>51062219******6939</t>
  </si>
  <si>
    <t>159*****819</t>
  </si>
  <si>
    <t>涂永林</t>
  </si>
  <si>
    <t>51062219******6958</t>
  </si>
  <si>
    <t>157*****055</t>
  </si>
  <si>
    <t>曾和荣</t>
  </si>
  <si>
    <t>159*****551</t>
  </si>
  <si>
    <t>蔡礼凤</t>
  </si>
  <si>
    <t>182*****400</t>
  </si>
  <si>
    <t>二圣宫社区11组</t>
  </si>
  <si>
    <t>武德富</t>
  </si>
  <si>
    <t>环卫工人</t>
  </si>
  <si>
    <t>135*****006</t>
  </si>
  <si>
    <t>邓兴凤</t>
  </si>
  <si>
    <t>187*****329</t>
  </si>
  <si>
    <t>孝德镇</t>
  </si>
  <si>
    <t>尹丕玉</t>
  </si>
  <si>
    <t>51062219******5421</t>
  </si>
  <si>
    <t>138*****979</t>
  </si>
  <si>
    <t>金星村7组</t>
  </si>
  <si>
    <t>代朝秀</t>
  </si>
  <si>
    <t>51062219******542X</t>
  </si>
  <si>
    <t>桐麻村10组</t>
  </si>
  <si>
    <t>刘怀瑶</t>
  </si>
  <si>
    <t>51062219******512X</t>
  </si>
  <si>
    <t>137*****103</t>
  </si>
  <si>
    <t>桂兰村6组</t>
  </si>
  <si>
    <t>7-8</t>
  </si>
  <si>
    <t>张桂才</t>
  </si>
  <si>
    <t>51062219******541X</t>
  </si>
  <si>
    <t>135*****661</t>
  </si>
  <si>
    <t>桐麻村</t>
  </si>
  <si>
    <t>王维松</t>
  </si>
  <si>
    <t>51062219******4511</t>
  </si>
  <si>
    <t>135*****968</t>
  </si>
  <si>
    <t>文河社区13组</t>
  </si>
  <si>
    <t>王兴会</t>
  </si>
  <si>
    <t>51062219******5446</t>
  </si>
  <si>
    <t>182*****646</t>
  </si>
  <si>
    <t>齐福社区11组</t>
  </si>
  <si>
    <t>周天容</t>
  </si>
  <si>
    <t>51062219******5441</t>
  </si>
  <si>
    <t>153*****373</t>
  </si>
  <si>
    <t>齐福社区8组</t>
  </si>
  <si>
    <t>张惠龙</t>
  </si>
  <si>
    <t>186*****209</t>
  </si>
  <si>
    <t>齐福社区1组</t>
  </si>
  <si>
    <t>王清富</t>
  </si>
  <si>
    <t>51062219******5436</t>
  </si>
  <si>
    <t>135*****903</t>
  </si>
  <si>
    <t>齐福社区5组</t>
  </si>
  <si>
    <t>张天贵</t>
  </si>
  <si>
    <t>51062219******5476</t>
  </si>
  <si>
    <t>137*****359</t>
  </si>
  <si>
    <t>齐福社区6组</t>
  </si>
  <si>
    <t>邓育友</t>
  </si>
  <si>
    <t>51062219******5412</t>
  </si>
  <si>
    <t>135*****691</t>
  </si>
  <si>
    <t>俞安勇</t>
  </si>
  <si>
    <t>51062219******5415</t>
  </si>
  <si>
    <t>132*****660</t>
  </si>
  <si>
    <t>齐福社区2组</t>
  </si>
  <si>
    <t>周乐秀</t>
  </si>
  <si>
    <t>153*****532</t>
  </si>
  <si>
    <t>丁时云</t>
  </si>
  <si>
    <t>51062219******5135</t>
  </si>
  <si>
    <t>133*****003</t>
  </si>
  <si>
    <t>高兴村1组</t>
  </si>
  <si>
    <t>李长金</t>
  </si>
  <si>
    <t>51062219******5417</t>
  </si>
  <si>
    <t>182*****418</t>
  </si>
  <si>
    <t>高兴村20组</t>
  </si>
  <si>
    <t>丁时明</t>
  </si>
  <si>
    <t>51062219******5413</t>
  </si>
  <si>
    <t>131*****696</t>
  </si>
  <si>
    <t>高兴村12组</t>
  </si>
  <si>
    <t>石云华</t>
  </si>
  <si>
    <t>51062219******5411</t>
  </si>
  <si>
    <t>135*****758</t>
  </si>
  <si>
    <t>高兴村14组</t>
  </si>
  <si>
    <t>周玉德</t>
  </si>
  <si>
    <t>51062219******5430</t>
  </si>
  <si>
    <t>158*****928</t>
  </si>
  <si>
    <t>高兴村21组</t>
  </si>
  <si>
    <t>赵顺琼</t>
  </si>
  <si>
    <t>51062219******5425</t>
  </si>
  <si>
    <t>150*****803</t>
  </si>
  <si>
    <t>张定孝</t>
  </si>
  <si>
    <t>51062219******4519</t>
  </si>
  <si>
    <t>135*****260</t>
  </si>
  <si>
    <t>光明村4组</t>
  </si>
  <si>
    <t>叶生贵</t>
  </si>
  <si>
    <t>51062219******5114</t>
  </si>
  <si>
    <t>158*****006</t>
  </si>
  <si>
    <t>光明村13组</t>
  </si>
  <si>
    <t>罗广才</t>
  </si>
  <si>
    <t>51062219******5111</t>
  </si>
  <si>
    <t>139*****687</t>
  </si>
  <si>
    <t>桂兰村5组</t>
  </si>
  <si>
    <t>饶德芳</t>
  </si>
  <si>
    <t>51062219******5121</t>
  </si>
  <si>
    <t>135*****696</t>
  </si>
  <si>
    <t>毫照村2组</t>
  </si>
  <si>
    <t>杨维琼</t>
  </si>
  <si>
    <t>51062219******5123</t>
  </si>
  <si>
    <t>139*****057</t>
  </si>
  <si>
    <t>刘光琼</t>
  </si>
  <si>
    <t>51062219******5125</t>
  </si>
  <si>
    <t>135*****176</t>
  </si>
  <si>
    <t>毫照村18组</t>
  </si>
  <si>
    <t>何兴顺</t>
  </si>
  <si>
    <t>洪拱村11组</t>
  </si>
  <si>
    <t>李金忠</t>
  </si>
  <si>
    <t>51062219******5433</t>
  </si>
  <si>
    <t>159*****498</t>
  </si>
  <si>
    <t>洪拱村7组</t>
  </si>
  <si>
    <t>兰永平</t>
  </si>
  <si>
    <t>51062219******4520</t>
  </si>
  <si>
    <t>151*****538</t>
  </si>
  <si>
    <t>金土村10组</t>
  </si>
  <si>
    <t>罗方平</t>
  </si>
  <si>
    <t>151*****072</t>
  </si>
  <si>
    <t>金土村15组</t>
  </si>
  <si>
    <t>严德会</t>
  </si>
  <si>
    <t>51062219******4526</t>
  </si>
  <si>
    <t>137*****585</t>
  </si>
  <si>
    <t>金土村8组</t>
  </si>
  <si>
    <t>余文富</t>
  </si>
  <si>
    <t>51062219******451X</t>
  </si>
  <si>
    <t>150*****848</t>
  </si>
  <si>
    <t>杨功玉</t>
  </si>
  <si>
    <t>51062219******4525</t>
  </si>
  <si>
    <t>181*****963</t>
  </si>
  <si>
    <t>金土村6组</t>
  </si>
  <si>
    <t>彭体兰</t>
  </si>
  <si>
    <t>51062219******4546</t>
  </si>
  <si>
    <t>152*****353</t>
  </si>
  <si>
    <t>金土村16组</t>
  </si>
  <si>
    <t>仲泽珍</t>
  </si>
  <si>
    <t>51062219******4524</t>
  </si>
  <si>
    <t>138*****397</t>
  </si>
  <si>
    <t>金土村12组</t>
  </si>
  <si>
    <t>补世琼</t>
  </si>
  <si>
    <t>181*****061</t>
  </si>
  <si>
    <t>高定才</t>
  </si>
  <si>
    <t>51312419******0879</t>
  </si>
  <si>
    <t>133*****831</t>
  </si>
  <si>
    <t>金星村4组</t>
  </si>
  <si>
    <t>何元茂</t>
  </si>
  <si>
    <t>156*****618</t>
  </si>
  <si>
    <t>金星村6组</t>
  </si>
  <si>
    <t>陶志玉</t>
  </si>
  <si>
    <t>51062219******5429</t>
  </si>
  <si>
    <t>135*****643</t>
  </si>
  <si>
    <t>张成贵</t>
  </si>
  <si>
    <t>桂兰村18组</t>
  </si>
  <si>
    <t>俞安全</t>
  </si>
  <si>
    <t>51062219******5410</t>
  </si>
  <si>
    <t>136*****226</t>
  </si>
  <si>
    <t>桂兰村19组</t>
  </si>
  <si>
    <t>陈启兰</t>
  </si>
  <si>
    <t>51062219******5127</t>
  </si>
  <si>
    <t>158*****422</t>
  </si>
  <si>
    <t>桂兰村15组</t>
  </si>
  <si>
    <t>张成武</t>
  </si>
  <si>
    <t>51062219******5156</t>
  </si>
  <si>
    <t>130*****135</t>
  </si>
  <si>
    <t>桂兰村17组</t>
  </si>
  <si>
    <t>毛甫贵</t>
  </si>
  <si>
    <t>51062219******5117</t>
  </si>
  <si>
    <t>桂兰村12组</t>
  </si>
  <si>
    <t>朱太玉</t>
  </si>
  <si>
    <t>151*****502</t>
  </si>
  <si>
    <t>桂兰村8组</t>
  </si>
  <si>
    <t>张德兴</t>
  </si>
  <si>
    <t>51062219******511X</t>
  </si>
  <si>
    <t>131*****885</t>
  </si>
  <si>
    <t>伍桂英</t>
  </si>
  <si>
    <t>刘长会</t>
  </si>
  <si>
    <t>51062219******5140</t>
  </si>
  <si>
    <t>139*****804</t>
  </si>
  <si>
    <t>候德贵</t>
  </si>
  <si>
    <t>51062219******5113</t>
  </si>
  <si>
    <t>182*****836</t>
  </si>
  <si>
    <t>桂兰村14组</t>
  </si>
  <si>
    <t>杨远凤</t>
  </si>
  <si>
    <t>51062219******5444</t>
  </si>
  <si>
    <t>133*****559</t>
  </si>
  <si>
    <t>桂兰村20组</t>
  </si>
  <si>
    <t>杨朝蓉</t>
  </si>
  <si>
    <t>51062219******5423</t>
  </si>
  <si>
    <t>153*****133</t>
  </si>
  <si>
    <t>桂兰村22组</t>
  </si>
  <si>
    <t>蒋福会</t>
  </si>
  <si>
    <t>158*****493</t>
  </si>
  <si>
    <t>桂兰村23组</t>
  </si>
  <si>
    <t>51062219******5447</t>
  </si>
  <si>
    <t>桂兰村21组</t>
  </si>
  <si>
    <t>江一凤</t>
  </si>
  <si>
    <t>51062219******5122</t>
  </si>
  <si>
    <t>131*****324</t>
  </si>
  <si>
    <t>桂兰村10组</t>
  </si>
  <si>
    <t>李大海</t>
  </si>
  <si>
    <t>182*****358</t>
  </si>
  <si>
    <t>年画村25组</t>
  </si>
  <si>
    <t>徐世泽</t>
  </si>
  <si>
    <t>51062219******4513</t>
  </si>
  <si>
    <t>年画村15组</t>
  </si>
  <si>
    <t>彭代福</t>
  </si>
  <si>
    <t>51062219******4515</t>
  </si>
  <si>
    <t>138*****578</t>
  </si>
  <si>
    <t>清道社区8组</t>
  </si>
  <si>
    <t>徐胜全</t>
  </si>
  <si>
    <t>51062219******4517</t>
  </si>
  <si>
    <t>191*****118</t>
  </si>
  <si>
    <t>清道社区7组</t>
  </si>
  <si>
    <t>杨安兰</t>
  </si>
  <si>
    <t>182*****465</t>
  </si>
  <si>
    <t>刘华春</t>
  </si>
  <si>
    <t>51062219******4538</t>
  </si>
  <si>
    <t>139*****819</t>
  </si>
  <si>
    <t>杨邦琼</t>
  </si>
  <si>
    <t>187*****438</t>
  </si>
  <si>
    <t>杨德蓉</t>
  </si>
  <si>
    <t>51062219******5428</t>
  </si>
  <si>
    <t>136*****209</t>
  </si>
  <si>
    <t>陈有双</t>
  </si>
  <si>
    <t>133*****038</t>
  </si>
  <si>
    <t>曾昌秀</t>
  </si>
  <si>
    <t>51062219******5422</t>
  </si>
  <si>
    <t>151*****760</t>
  </si>
  <si>
    <t>张桂金</t>
  </si>
  <si>
    <t>51062219******5454</t>
  </si>
  <si>
    <t>187*****162</t>
  </si>
  <si>
    <t>李吉富</t>
  </si>
  <si>
    <t>136*****532</t>
  </si>
  <si>
    <t>卢成英</t>
  </si>
  <si>
    <t>152*****508</t>
  </si>
  <si>
    <t>桐麻村3组</t>
  </si>
  <si>
    <t>张应琼</t>
  </si>
  <si>
    <t>139*****802</t>
  </si>
  <si>
    <t>桐麻村4组</t>
  </si>
  <si>
    <t>李兴贵</t>
  </si>
  <si>
    <t>姚俊英</t>
  </si>
  <si>
    <t>151*****729</t>
  </si>
  <si>
    <t>桐麻村11组</t>
  </si>
  <si>
    <t>李玉兰</t>
  </si>
  <si>
    <t>157*****521</t>
  </si>
  <si>
    <t>任金贵</t>
  </si>
  <si>
    <t>51062219******4516</t>
  </si>
  <si>
    <t>187*****505</t>
  </si>
  <si>
    <t>杨正位</t>
  </si>
  <si>
    <t>51062219******4530</t>
  </si>
  <si>
    <t>159*****436</t>
  </si>
  <si>
    <t>光明村3组</t>
  </si>
  <si>
    <t>李长琼</t>
  </si>
  <si>
    <t>151*****005</t>
  </si>
  <si>
    <t>毫照村5组</t>
  </si>
  <si>
    <t>曾德玉</t>
  </si>
  <si>
    <t>51062219******5147</t>
  </si>
  <si>
    <t>153*****171</t>
  </si>
  <si>
    <t>牟成珍</t>
  </si>
  <si>
    <t>51062219******5124</t>
  </si>
  <si>
    <t>182*****129</t>
  </si>
  <si>
    <t>毫照村9组</t>
  </si>
  <si>
    <t>罗开生</t>
  </si>
  <si>
    <t>180*****661</t>
  </si>
  <si>
    <t>黄桂珍</t>
  </si>
  <si>
    <t>183*****639</t>
  </si>
  <si>
    <t>毫照村10组</t>
  </si>
  <si>
    <t>罗桂成</t>
  </si>
  <si>
    <t>51062219******5139</t>
  </si>
  <si>
    <t>153*****997</t>
  </si>
  <si>
    <t>毫照村11组</t>
  </si>
  <si>
    <t>杜培章</t>
  </si>
  <si>
    <t>51062219******5110</t>
  </si>
  <si>
    <t>187*****229</t>
  </si>
  <si>
    <t>毫照村12组</t>
  </si>
  <si>
    <t>田贵禄</t>
  </si>
  <si>
    <t>51062219******5112</t>
  </si>
  <si>
    <t>199*****249</t>
  </si>
  <si>
    <t>毫照村15组</t>
  </si>
  <si>
    <t>刘俊明</t>
  </si>
  <si>
    <t>51062219******5118</t>
  </si>
  <si>
    <t>158*****932</t>
  </si>
  <si>
    <t>桂兰村7组</t>
  </si>
  <si>
    <t>邱收会</t>
  </si>
  <si>
    <t>152*****443</t>
  </si>
  <si>
    <t>李德建</t>
  </si>
  <si>
    <t>郑泽琼</t>
  </si>
  <si>
    <t>151*****137</t>
  </si>
  <si>
    <t>桂兰村4组</t>
  </si>
  <si>
    <t>丁兴平</t>
  </si>
  <si>
    <t>181*****973</t>
  </si>
  <si>
    <t>余云芝</t>
  </si>
  <si>
    <t>51062219******5424</t>
  </si>
  <si>
    <t>130*****995</t>
  </si>
  <si>
    <t>方万会</t>
  </si>
  <si>
    <t>182*****626</t>
  </si>
  <si>
    <t>陈永坤</t>
  </si>
  <si>
    <t>152*****667</t>
  </si>
  <si>
    <t>齐福社区4组</t>
  </si>
  <si>
    <t>任伯平</t>
  </si>
  <si>
    <t>187*****726</t>
  </si>
  <si>
    <t>余永松</t>
  </si>
  <si>
    <t>51062219******5439</t>
  </si>
  <si>
    <t>135*****287</t>
  </si>
  <si>
    <t>齐福社区7组</t>
  </si>
  <si>
    <t>陈生弟</t>
  </si>
  <si>
    <t>138*****190</t>
  </si>
  <si>
    <t>陈洪友</t>
  </si>
  <si>
    <t>杨光成</t>
  </si>
  <si>
    <t>159*****497</t>
  </si>
  <si>
    <t>高兴村6组</t>
  </si>
  <si>
    <t>叶顺模</t>
  </si>
  <si>
    <t>51062219******5434</t>
  </si>
  <si>
    <t>150*****553</t>
  </si>
  <si>
    <t>高兴村11组</t>
  </si>
  <si>
    <t>胡兴元</t>
  </si>
  <si>
    <t>邓财淑</t>
  </si>
  <si>
    <t>180*****845</t>
  </si>
  <si>
    <t>袁华琼</t>
  </si>
  <si>
    <t>51062219******5442</t>
  </si>
  <si>
    <t>135*****570</t>
  </si>
  <si>
    <t>陈运兰</t>
  </si>
  <si>
    <t>158*****226</t>
  </si>
  <si>
    <t>高兴村15组</t>
  </si>
  <si>
    <t>李志蓉</t>
  </si>
  <si>
    <t>130*****753</t>
  </si>
  <si>
    <t>高兴村22组</t>
  </si>
  <si>
    <t>李文跃</t>
  </si>
  <si>
    <t>159*****446</t>
  </si>
  <si>
    <t>张忠富</t>
  </si>
  <si>
    <t>51062219******5115</t>
  </si>
  <si>
    <t>134*****920</t>
  </si>
  <si>
    <t>张玉花</t>
  </si>
  <si>
    <t>153*****192</t>
  </si>
  <si>
    <t>桐麻村12组</t>
  </si>
  <si>
    <t>张跃琼</t>
  </si>
  <si>
    <t>159*****726</t>
  </si>
  <si>
    <t>马时明</t>
  </si>
  <si>
    <t>51062219******4534</t>
  </si>
  <si>
    <t>187*****613</t>
  </si>
  <si>
    <t>清道社区1组</t>
  </si>
  <si>
    <t>刘纪富</t>
  </si>
  <si>
    <t>136*****087</t>
  </si>
  <si>
    <t>洪思华</t>
  </si>
  <si>
    <t>51062219******4514</t>
  </si>
  <si>
    <t>135*****960</t>
  </si>
  <si>
    <t>清道社区3组</t>
  </si>
  <si>
    <t>李怀凤</t>
  </si>
  <si>
    <t>158*****574</t>
  </si>
  <si>
    <t>桂兰村3组</t>
  </si>
  <si>
    <t>王忠英</t>
  </si>
  <si>
    <t>51062219******5146</t>
  </si>
  <si>
    <t>136*****480</t>
  </si>
  <si>
    <t>桂兰村2组</t>
  </si>
  <si>
    <t>罗育芬</t>
  </si>
  <si>
    <t>139*****730</t>
  </si>
  <si>
    <t>邬明蓉</t>
  </si>
  <si>
    <t>51062219******454X</t>
  </si>
  <si>
    <t>135*****766</t>
  </si>
  <si>
    <t>金土村4组</t>
  </si>
  <si>
    <t>马时刚</t>
  </si>
  <si>
    <t>51062219******4518</t>
  </si>
  <si>
    <t>殷敏</t>
  </si>
  <si>
    <t>51062219******5136</t>
  </si>
  <si>
    <t>135*****878</t>
  </si>
  <si>
    <t>王和琴</t>
  </si>
  <si>
    <t>139*****173</t>
  </si>
  <si>
    <t>周后斌</t>
  </si>
  <si>
    <t>153*****198</t>
  </si>
  <si>
    <t>周玉平</t>
  </si>
  <si>
    <t>158*****477</t>
  </si>
  <si>
    <t>徐守艳</t>
  </si>
  <si>
    <t>张华祖</t>
  </si>
  <si>
    <t>158*****070</t>
  </si>
  <si>
    <t>年画村1组</t>
  </si>
  <si>
    <t>张良纯</t>
  </si>
  <si>
    <t>137*****788</t>
  </si>
  <si>
    <t>冯小明</t>
  </si>
  <si>
    <t>51062219******5116</t>
  </si>
  <si>
    <t>139*****209</t>
  </si>
  <si>
    <t>邱成琼</t>
  </si>
  <si>
    <t>158*****702</t>
  </si>
  <si>
    <t>桂兰村9组</t>
  </si>
  <si>
    <t>叶合志</t>
  </si>
  <si>
    <t>51062219******5133</t>
  </si>
  <si>
    <t>136*****743</t>
  </si>
  <si>
    <t>何永洪</t>
  </si>
  <si>
    <t>51312419******0872</t>
  </si>
  <si>
    <t>152*****474</t>
  </si>
  <si>
    <t>林纪桃</t>
  </si>
  <si>
    <t>51062219******5145</t>
  </si>
  <si>
    <t>131*****189</t>
  </si>
  <si>
    <t>牟修玉</t>
  </si>
  <si>
    <t>152*****878</t>
  </si>
  <si>
    <t>彭冬蓉</t>
  </si>
  <si>
    <t>51062219******5488</t>
  </si>
  <si>
    <t>康志全</t>
  </si>
  <si>
    <t>137*****428</t>
  </si>
  <si>
    <t>桐麻村9组</t>
  </si>
  <si>
    <t>徐朝菊</t>
  </si>
  <si>
    <t>51062219******4848</t>
  </si>
  <si>
    <t>152*****453</t>
  </si>
  <si>
    <t>吴开蓉</t>
  </si>
  <si>
    <t>135*****805</t>
  </si>
  <si>
    <t>桐麻村5组</t>
  </si>
  <si>
    <t>曾达模</t>
  </si>
  <si>
    <t>刘秀木</t>
  </si>
  <si>
    <t>51062219******5419</t>
  </si>
  <si>
    <t>131*****296</t>
  </si>
  <si>
    <t>程德华</t>
  </si>
  <si>
    <t>180*****529</t>
  </si>
  <si>
    <t>清道社区2组</t>
  </si>
  <si>
    <t>马时春</t>
  </si>
  <si>
    <t>182*****908</t>
  </si>
  <si>
    <t>清道社区4组</t>
  </si>
  <si>
    <t>李怀玉</t>
  </si>
  <si>
    <t>136*****870</t>
  </si>
  <si>
    <t>桐麻村7组</t>
  </si>
  <si>
    <t>赵元珍</t>
  </si>
  <si>
    <t>51062219******4529</t>
  </si>
  <si>
    <t>134*****328</t>
  </si>
  <si>
    <t>清道社区9组</t>
  </si>
  <si>
    <t>古光凤</t>
  </si>
  <si>
    <t>139*****406</t>
  </si>
  <si>
    <t>金星村8组</t>
  </si>
  <si>
    <t>廖永萍</t>
  </si>
  <si>
    <t>138*****409</t>
  </si>
  <si>
    <t>高兴村18组</t>
  </si>
  <si>
    <t>罗华秀</t>
  </si>
  <si>
    <t>137*****394</t>
  </si>
  <si>
    <t>毫照村8组</t>
  </si>
  <si>
    <t>王治军</t>
  </si>
  <si>
    <t>139*****867</t>
  </si>
  <si>
    <t>付道琴</t>
  </si>
  <si>
    <t>51062219******5427</t>
  </si>
  <si>
    <t>158*****817</t>
  </si>
  <si>
    <t>金星村5组</t>
  </si>
  <si>
    <t>王生发</t>
  </si>
  <si>
    <t>132*****131</t>
  </si>
  <si>
    <t>高兴村8组</t>
  </si>
  <si>
    <t>王年富</t>
  </si>
  <si>
    <t>51062219******5416</t>
  </si>
  <si>
    <t>159*****359</t>
  </si>
  <si>
    <t>张世会</t>
  </si>
  <si>
    <t>180*****779</t>
  </si>
  <si>
    <t>马定富</t>
  </si>
  <si>
    <t>51062219******5435</t>
  </si>
  <si>
    <t>133*****675</t>
  </si>
  <si>
    <t>赵天茂</t>
  </si>
  <si>
    <t>137*****427</t>
  </si>
  <si>
    <t>张娟</t>
  </si>
  <si>
    <t>51062219******3921</t>
  </si>
  <si>
    <t>158*****331</t>
  </si>
  <si>
    <t>金土村11组</t>
  </si>
  <si>
    <t>杨强会</t>
  </si>
  <si>
    <t>51062219******482X</t>
  </si>
  <si>
    <t>189*****940</t>
  </si>
  <si>
    <t>张代金</t>
  </si>
  <si>
    <t>152*****125</t>
  </si>
  <si>
    <t>杜元琼</t>
  </si>
  <si>
    <t>151*****653</t>
  </si>
  <si>
    <t>王顺英</t>
  </si>
  <si>
    <t>51062219******5128</t>
  </si>
  <si>
    <t>138*****542</t>
  </si>
  <si>
    <t>叶和清</t>
  </si>
  <si>
    <t>洪拱村2组</t>
  </si>
  <si>
    <t>谭忠秀</t>
  </si>
  <si>
    <t>133*****75</t>
  </si>
  <si>
    <t>洪拱村3组</t>
  </si>
  <si>
    <t>廖明礼</t>
  </si>
  <si>
    <t>135*****322（队长）</t>
  </si>
  <si>
    <t>洪拱村8组</t>
  </si>
  <si>
    <t>易建贵</t>
  </si>
  <si>
    <t>177*****124</t>
  </si>
  <si>
    <t>李永会</t>
  </si>
  <si>
    <t>180*****151</t>
  </si>
  <si>
    <t>洪拱村4组</t>
  </si>
  <si>
    <t>王道金</t>
  </si>
  <si>
    <t>135*****856（队长）</t>
  </si>
  <si>
    <t>洪拱村6组</t>
  </si>
  <si>
    <t>赖兴珍</t>
  </si>
  <si>
    <t>51062219******5468</t>
  </si>
  <si>
    <t>151*****443</t>
  </si>
  <si>
    <t>白德琼</t>
  </si>
  <si>
    <t>137*****902</t>
  </si>
  <si>
    <t>李代元</t>
  </si>
  <si>
    <t>137*****936</t>
  </si>
  <si>
    <t>袁林基</t>
  </si>
  <si>
    <t>51062219******5414</t>
  </si>
  <si>
    <t>151*****804</t>
  </si>
  <si>
    <t>李兴斌</t>
  </si>
  <si>
    <t>135*****779</t>
  </si>
  <si>
    <t>高兴村16组</t>
  </si>
  <si>
    <t>杨建康</t>
  </si>
  <si>
    <t>51312419******0878</t>
  </si>
  <si>
    <t>185*****321</t>
  </si>
  <si>
    <t>邵秀英</t>
  </si>
  <si>
    <t>189*****862</t>
  </si>
  <si>
    <t>易建容</t>
  </si>
  <si>
    <t>51062219******544X</t>
  </si>
  <si>
    <t>173*****532</t>
  </si>
  <si>
    <t>李明红</t>
  </si>
  <si>
    <t>152*****728</t>
  </si>
  <si>
    <t>杨正强</t>
  </si>
  <si>
    <t>罗平</t>
  </si>
  <si>
    <t>51062219******5462</t>
  </si>
  <si>
    <t>135*****365</t>
  </si>
  <si>
    <t>张桂秀</t>
  </si>
  <si>
    <t>808*****63</t>
  </si>
  <si>
    <t>杨善碧</t>
  </si>
  <si>
    <t>139*****206</t>
  </si>
  <si>
    <t>桐麻村6组</t>
  </si>
  <si>
    <t>谢利芳</t>
  </si>
  <si>
    <t>181*****313</t>
  </si>
  <si>
    <t>李代富</t>
  </si>
  <si>
    <t>135*****460</t>
  </si>
  <si>
    <t>安德琼</t>
  </si>
  <si>
    <t>51062219******5120</t>
  </si>
  <si>
    <t>杜娟</t>
  </si>
  <si>
    <t>齐福社区</t>
  </si>
  <si>
    <t>何云兰</t>
  </si>
  <si>
    <t>159*****856</t>
  </si>
  <si>
    <t>罗红</t>
  </si>
  <si>
    <t>51068320******4529</t>
  </si>
  <si>
    <t>187*****216</t>
  </si>
  <si>
    <t>年画村7组</t>
  </si>
  <si>
    <t>邬恒贵</t>
  </si>
  <si>
    <t>51062219******4536</t>
  </si>
  <si>
    <t>152*****153</t>
  </si>
  <si>
    <t>清道社区6组</t>
  </si>
  <si>
    <t>程世芝</t>
  </si>
  <si>
    <t>51062219******5726</t>
  </si>
  <si>
    <t>134*****927</t>
  </si>
  <si>
    <t>何治英</t>
  </si>
  <si>
    <t>51062219******3643</t>
  </si>
  <si>
    <t>胡清蓉</t>
  </si>
  <si>
    <t>173*****623</t>
  </si>
  <si>
    <t>黄胜雄</t>
  </si>
  <si>
    <t>139*****247</t>
  </si>
  <si>
    <t>李世蓉</t>
  </si>
  <si>
    <t>51062219******5449</t>
  </si>
  <si>
    <t>182*****275</t>
  </si>
  <si>
    <t>文定凤</t>
  </si>
  <si>
    <t>51062219******5466</t>
  </si>
  <si>
    <t>152*****391</t>
  </si>
  <si>
    <t>肖尤春</t>
  </si>
  <si>
    <t>51062219******341X</t>
  </si>
  <si>
    <t>159*****115</t>
  </si>
  <si>
    <t>冯军</t>
  </si>
  <si>
    <t>139*****333</t>
  </si>
  <si>
    <t>文河社区</t>
  </si>
  <si>
    <t>135*****654（队长）</t>
  </si>
  <si>
    <t>金星村1组</t>
  </si>
  <si>
    <t>周训会</t>
  </si>
  <si>
    <t>51022419******2526</t>
  </si>
  <si>
    <t>182*****983</t>
  </si>
  <si>
    <t>斗峰村5组</t>
  </si>
  <si>
    <t>张兴华</t>
  </si>
  <si>
    <t>137*****733</t>
  </si>
  <si>
    <t>光明村1组</t>
  </si>
  <si>
    <t>张应双</t>
  </si>
  <si>
    <t>137*****972</t>
  </si>
  <si>
    <t>光明村2组</t>
  </si>
  <si>
    <t>林目高</t>
  </si>
  <si>
    <t>158*****761</t>
  </si>
  <si>
    <t>魏顺秀</t>
  </si>
  <si>
    <t>173*****359</t>
  </si>
  <si>
    <t>光明村5组</t>
  </si>
  <si>
    <t>韦连秀</t>
  </si>
  <si>
    <t>51062219******4548</t>
  </si>
  <si>
    <t>182*****675</t>
  </si>
  <si>
    <t>王德荟</t>
  </si>
  <si>
    <t>51062219******4540</t>
  </si>
  <si>
    <t>李德琼</t>
  </si>
  <si>
    <t>191*****069</t>
  </si>
  <si>
    <t>陈国琼</t>
  </si>
  <si>
    <t>131*****956</t>
  </si>
  <si>
    <t>易富兴</t>
  </si>
  <si>
    <t>173*****917</t>
  </si>
  <si>
    <t>桐麻村1组</t>
  </si>
  <si>
    <t>易建会</t>
  </si>
  <si>
    <t>134*****322</t>
  </si>
  <si>
    <t>桐麻村2组</t>
  </si>
  <si>
    <t>罗三国</t>
  </si>
  <si>
    <t>151*****672</t>
  </si>
  <si>
    <t>张世伍</t>
  </si>
  <si>
    <t>51062219******5477</t>
  </si>
  <si>
    <t>152*****863</t>
  </si>
  <si>
    <t>刘永志</t>
  </si>
  <si>
    <t>136*****253</t>
  </si>
  <si>
    <t>陈守蓉</t>
  </si>
  <si>
    <t>51062219******4847</t>
  </si>
  <si>
    <t>151*****818</t>
  </si>
  <si>
    <t>张福琼</t>
  </si>
  <si>
    <t>51062219******5448</t>
  </si>
  <si>
    <t>158*****856</t>
  </si>
  <si>
    <t>桐麻村8组</t>
  </si>
  <si>
    <t>廖昌玉</t>
  </si>
  <si>
    <t>152*****357</t>
  </si>
  <si>
    <t>龚桂贞</t>
  </si>
  <si>
    <t>51062219******5443</t>
  </si>
  <si>
    <t>152*****564</t>
  </si>
  <si>
    <t>刘子玉</t>
  </si>
  <si>
    <t>151*****403</t>
  </si>
  <si>
    <t>毛会甫</t>
  </si>
  <si>
    <t>段后秀</t>
  </si>
  <si>
    <t>199*****899</t>
  </si>
  <si>
    <t>高兴村17组</t>
  </si>
  <si>
    <t>陈生云</t>
  </si>
  <si>
    <t>51062219******5418</t>
  </si>
  <si>
    <t>186*****478</t>
  </si>
  <si>
    <t>高兴村9组</t>
  </si>
  <si>
    <t>林明初</t>
  </si>
  <si>
    <t>51062219******5119</t>
  </si>
  <si>
    <t>131*****737</t>
  </si>
  <si>
    <t>茶店子村13组</t>
  </si>
  <si>
    <t>杨福珍</t>
  </si>
  <si>
    <t>51060219******2427</t>
  </si>
  <si>
    <t>152*****849</t>
  </si>
  <si>
    <t>茶店子村10组</t>
  </si>
  <si>
    <t>刘德贞</t>
  </si>
  <si>
    <t>139*****489</t>
  </si>
  <si>
    <t>齐福社区9组</t>
  </si>
  <si>
    <t>钟兴权</t>
  </si>
  <si>
    <t>135*****622</t>
  </si>
  <si>
    <t>杨三琼</t>
  </si>
  <si>
    <t>151*****830</t>
  </si>
  <si>
    <t>齐福社区10组</t>
  </si>
  <si>
    <t>古旭明</t>
  </si>
  <si>
    <t>51062219******543X</t>
  </si>
  <si>
    <t>151*****742</t>
  </si>
  <si>
    <t>谭绍珍</t>
  </si>
  <si>
    <t>51062219******5149</t>
  </si>
  <si>
    <t>153*****326</t>
  </si>
  <si>
    <t>杨万义</t>
  </si>
  <si>
    <t>51062219******5134</t>
  </si>
  <si>
    <t>151*****422</t>
  </si>
  <si>
    <t>毫照村16组</t>
  </si>
  <si>
    <t>辛华清</t>
  </si>
  <si>
    <t>180*****752</t>
  </si>
  <si>
    <t>毫照村3组</t>
  </si>
  <si>
    <t>陈显琼</t>
  </si>
  <si>
    <t>51062219******5126</t>
  </si>
  <si>
    <t>189*****320</t>
  </si>
  <si>
    <t>冯中英</t>
  </si>
  <si>
    <t>137*****701</t>
  </si>
  <si>
    <t>光明村19组</t>
  </si>
  <si>
    <t>阮俊</t>
  </si>
  <si>
    <t>187*****930</t>
  </si>
  <si>
    <t>桂兰村</t>
  </si>
  <si>
    <t>刘永龙</t>
  </si>
  <si>
    <t>51062219******5150</t>
  </si>
  <si>
    <t>139*****511</t>
  </si>
  <si>
    <t>张容</t>
  </si>
  <si>
    <t>51060219******2403</t>
  </si>
  <si>
    <t>173*****552</t>
  </si>
  <si>
    <t>肖开萍</t>
  </si>
  <si>
    <t>51060219******2804</t>
  </si>
  <si>
    <t>187*****590</t>
  </si>
  <si>
    <t>金星村2组</t>
  </si>
  <si>
    <t>李金华</t>
  </si>
  <si>
    <t>51062219******5437</t>
  </si>
  <si>
    <t>132*****041</t>
  </si>
  <si>
    <t>洪拱村5组</t>
  </si>
  <si>
    <t>罗富元</t>
  </si>
  <si>
    <t>51062219******5438</t>
  </si>
  <si>
    <t>182*****268</t>
  </si>
  <si>
    <t>洪拱村1组</t>
  </si>
  <si>
    <t>杨林</t>
  </si>
  <si>
    <t>199*****656</t>
  </si>
  <si>
    <t>陈秀芳</t>
  </si>
  <si>
    <t>151*****033</t>
  </si>
  <si>
    <t>齐福社区3组</t>
  </si>
  <si>
    <t>朱红英</t>
  </si>
  <si>
    <t>51062219******5725</t>
  </si>
  <si>
    <t>张永金</t>
  </si>
  <si>
    <t>51062219******5138</t>
  </si>
  <si>
    <t>181*****122</t>
  </si>
  <si>
    <t>叶思平</t>
  </si>
  <si>
    <t>159*****901</t>
  </si>
  <si>
    <t>玉泉镇</t>
  </si>
  <si>
    <t>廖昌会</t>
  </si>
  <si>
    <t>51062219******3941</t>
  </si>
  <si>
    <t>151*****461</t>
  </si>
  <si>
    <t>永宁村1组</t>
  </si>
  <si>
    <t>叶良成</t>
  </si>
  <si>
    <t>51062219******3932</t>
  </si>
  <si>
    <t>183*****970</t>
  </si>
  <si>
    <t>桂花村5组</t>
  </si>
  <si>
    <t>51062219******3945</t>
  </si>
  <si>
    <t>133*****567</t>
  </si>
  <si>
    <t>桂花村1组</t>
  </si>
  <si>
    <t>郭长贵</t>
  </si>
  <si>
    <t>51062219******3915</t>
  </si>
  <si>
    <t>158*****488</t>
  </si>
  <si>
    <t>龙兴村6组</t>
  </si>
  <si>
    <t>李宏芝</t>
  </si>
  <si>
    <t>51222219******9526</t>
  </si>
  <si>
    <t>083*****863</t>
  </si>
  <si>
    <t>龙兴村10组</t>
  </si>
  <si>
    <t>肖开明</t>
  </si>
  <si>
    <t>51062219******3917</t>
  </si>
  <si>
    <t>涌泉村8组</t>
  </si>
  <si>
    <t>51062219******3986</t>
  </si>
  <si>
    <t>136*****037</t>
  </si>
  <si>
    <t>涌泉村10组</t>
  </si>
  <si>
    <t>何成海</t>
  </si>
  <si>
    <t>51062219******3933</t>
  </si>
  <si>
    <t>137*****262</t>
  </si>
  <si>
    <t>桂花村7组</t>
  </si>
  <si>
    <t>周永寿</t>
  </si>
  <si>
    <t>51062219******391X</t>
  </si>
  <si>
    <t>150*****682</t>
  </si>
  <si>
    <t>桂花村</t>
  </si>
  <si>
    <t>文仲兰</t>
  </si>
  <si>
    <t>51062219******3927</t>
  </si>
  <si>
    <t>139*****662</t>
  </si>
  <si>
    <t>圣母泉村七组</t>
  </si>
  <si>
    <t>张生富</t>
  </si>
  <si>
    <t>51062219******3910</t>
  </si>
  <si>
    <t>137*****023</t>
  </si>
  <si>
    <t>圣母泉村二组</t>
  </si>
  <si>
    <t>潘传贵</t>
  </si>
  <si>
    <t>51062219******3914</t>
  </si>
  <si>
    <t>131*****103</t>
  </si>
  <si>
    <t>圣母泉村六组</t>
  </si>
  <si>
    <t>刘光义</t>
  </si>
  <si>
    <t>138*****450</t>
  </si>
  <si>
    <t>玉江村四组</t>
  </si>
  <si>
    <t>黄玉容</t>
  </si>
  <si>
    <t>51062219******3922</t>
  </si>
  <si>
    <t>135*****015</t>
  </si>
  <si>
    <t>玉江村三组</t>
  </si>
  <si>
    <t>曾维华</t>
  </si>
  <si>
    <t>51062219******3919</t>
  </si>
  <si>
    <t>158*****830</t>
  </si>
  <si>
    <t>玉江村六组</t>
  </si>
  <si>
    <t>廖整泽</t>
  </si>
  <si>
    <t>51062219******3911</t>
  </si>
  <si>
    <t>158*****233</t>
  </si>
  <si>
    <t>永宁村五组</t>
  </si>
  <si>
    <t>51062219******3926</t>
  </si>
  <si>
    <t>139*****871</t>
  </si>
  <si>
    <t>永宁村六组</t>
  </si>
  <si>
    <t>刘显斌</t>
  </si>
  <si>
    <t>51062219******3918</t>
  </si>
  <si>
    <t>139*****427</t>
  </si>
  <si>
    <t>刘宏容</t>
  </si>
  <si>
    <t>51092119******8929</t>
  </si>
  <si>
    <t>151*****396</t>
  </si>
  <si>
    <t>张天伟</t>
  </si>
  <si>
    <t>51062219******3954</t>
  </si>
  <si>
    <t>153*****621</t>
  </si>
  <si>
    <t>桂花村一组</t>
  </si>
  <si>
    <t>张天会</t>
  </si>
  <si>
    <t>51062219******3965</t>
  </si>
  <si>
    <t>180*****937</t>
  </si>
  <si>
    <t>涌泉村八组</t>
  </si>
  <si>
    <t>陈先书</t>
  </si>
  <si>
    <t>51092119******7408</t>
  </si>
  <si>
    <t>138*****916</t>
  </si>
  <si>
    <t>玉江村1组</t>
  </si>
  <si>
    <t>李兴华</t>
  </si>
  <si>
    <t>158*****327</t>
  </si>
  <si>
    <t>玉江村3组</t>
  </si>
  <si>
    <t>李兴勇</t>
  </si>
  <si>
    <t>51062219******3936</t>
  </si>
  <si>
    <t>135*****088</t>
  </si>
  <si>
    <t>玉江村12组</t>
  </si>
  <si>
    <t>彭崇芳</t>
  </si>
  <si>
    <t>龙兴村7组</t>
  </si>
  <si>
    <t>黄达全</t>
  </si>
  <si>
    <t>51062219******3912</t>
  </si>
  <si>
    <t>137*****691</t>
  </si>
  <si>
    <t>龙兴村9组</t>
  </si>
  <si>
    <t>张绍富</t>
  </si>
  <si>
    <t>158*****663</t>
  </si>
  <si>
    <t>廖玉会</t>
  </si>
  <si>
    <t>51062219******3920</t>
  </si>
  <si>
    <t>139*****207</t>
  </si>
  <si>
    <t>圣母泉村3组</t>
  </si>
  <si>
    <t>汪启友</t>
  </si>
  <si>
    <t>151*****226</t>
  </si>
  <si>
    <t>桂花村13组</t>
  </si>
  <si>
    <t>王开英</t>
  </si>
  <si>
    <t>152*****750</t>
  </si>
  <si>
    <t>永宁村2组</t>
  </si>
  <si>
    <t>黄华</t>
  </si>
  <si>
    <t>182*****906</t>
  </si>
  <si>
    <t>永宁村4组</t>
  </si>
  <si>
    <t>何伏贵</t>
  </si>
  <si>
    <t>51062219******3937</t>
  </si>
  <si>
    <t>130*****631</t>
  </si>
  <si>
    <t>永宁村12组</t>
  </si>
  <si>
    <t>魏广艳</t>
  </si>
  <si>
    <t>134*****643</t>
  </si>
  <si>
    <t>永宁村6组</t>
  </si>
  <si>
    <t>刘忠培</t>
  </si>
  <si>
    <t>132*****238</t>
  </si>
  <si>
    <t>永宁村7组</t>
  </si>
  <si>
    <t>赵明全</t>
  </si>
  <si>
    <t>51222219******9511</t>
  </si>
  <si>
    <t>151*****835</t>
  </si>
  <si>
    <t>永宁村10组</t>
  </si>
  <si>
    <t>欧光明</t>
  </si>
  <si>
    <t>51062219******3955</t>
  </si>
  <si>
    <t>151*****268</t>
  </si>
  <si>
    <t>秦贵兰</t>
  </si>
  <si>
    <t>138*****292</t>
  </si>
  <si>
    <t>吴昌秀</t>
  </si>
  <si>
    <t>132*****027</t>
  </si>
  <si>
    <t>贺元秀</t>
  </si>
  <si>
    <t>51062219******3948</t>
  </si>
  <si>
    <t>189*****315</t>
  </si>
  <si>
    <t>王小芳</t>
  </si>
  <si>
    <t>51062219******5701</t>
  </si>
  <si>
    <t>181*****792</t>
  </si>
  <si>
    <t>马永艳</t>
  </si>
  <si>
    <t>187*****920</t>
  </si>
  <si>
    <t>郑录珍</t>
  </si>
  <si>
    <t>135*****825</t>
  </si>
  <si>
    <t>陈达华</t>
  </si>
  <si>
    <t>181*****179</t>
  </si>
  <si>
    <t>永宁村8组</t>
  </si>
  <si>
    <t>陈登金</t>
  </si>
  <si>
    <t>51062219******3939</t>
  </si>
  <si>
    <t>187*****742</t>
  </si>
  <si>
    <t>涌泉村4组</t>
  </si>
  <si>
    <t>136*****754</t>
  </si>
  <si>
    <t>玉江村11组</t>
  </si>
  <si>
    <t>叶世泉</t>
  </si>
  <si>
    <t>135*****031</t>
  </si>
  <si>
    <t>玉江村15组</t>
  </si>
  <si>
    <t>杜大秀</t>
  </si>
  <si>
    <t>133*****847</t>
  </si>
  <si>
    <t>圣母泉社区一组</t>
  </si>
  <si>
    <t>黄明琼</t>
  </si>
  <si>
    <t>133*****203</t>
  </si>
  <si>
    <t>圣母泉社区二组</t>
  </si>
  <si>
    <t>田素琼</t>
  </si>
  <si>
    <t>51062219******3940</t>
  </si>
  <si>
    <t>189*****395</t>
  </si>
  <si>
    <t>桂花村2组</t>
  </si>
  <si>
    <t>潘继兰</t>
  </si>
  <si>
    <t>136*****541</t>
  </si>
  <si>
    <t>陈昌礼</t>
  </si>
  <si>
    <t>51062219******3923</t>
  </si>
  <si>
    <t>189*****279</t>
  </si>
  <si>
    <t>桂花村8组</t>
  </si>
  <si>
    <t>杜礼堂</t>
  </si>
  <si>
    <t>51062219******3931</t>
  </si>
  <si>
    <t>135*****697</t>
  </si>
  <si>
    <t>龙兴村三组</t>
  </si>
  <si>
    <t>代文</t>
  </si>
  <si>
    <t>138*****832</t>
  </si>
  <si>
    <t>张开成</t>
  </si>
  <si>
    <t>139*****047</t>
  </si>
  <si>
    <t>廖代泉</t>
  </si>
  <si>
    <t>51062219******3916</t>
  </si>
  <si>
    <t>130*****626</t>
  </si>
  <si>
    <t>赵付全</t>
  </si>
  <si>
    <t>134*****308</t>
  </si>
  <si>
    <t>冯贵英</t>
  </si>
  <si>
    <t>136*****713</t>
  </si>
  <si>
    <t>玉江村4组</t>
  </si>
  <si>
    <t>杜光洪</t>
  </si>
  <si>
    <t>158*****481</t>
  </si>
  <si>
    <t>玉江村8组</t>
  </si>
  <si>
    <t>周清述</t>
  </si>
  <si>
    <t>158*****180</t>
  </si>
  <si>
    <t>桂花村9组</t>
  </si>
  <si>
    <t>王坤英</t>
  </si>
  <si>
    <t>138*****441</t>
  </si>
  <si>
    <t>黄功玉</t>
  </si>
  <si>
    <t>138*****685</t>
  </si>
  <si>
    <t>桂花村12组</t>
  </si>
  <si>
    <t>王华</t>
  </si>
  <si>
    <t>183*****525</t>
  </si>
  <si>
    <t>涌泉村9组</t>
  </si>
  <si>
    <t>吉远平</t>
  </si>
  <si>
    <t>51062219******3913</t>
  </si>
  <si>
    <t>137*****295</t>
  </si>
  <si>
    <t>涌泉村1组</t>
  </si>
  <si>
    <t>欧艮香</t>
  </si>
  <si>
    <t>51312419******0860</t>
  </si>
  <si>
    <t>136*****284</t>
  </si>
  <si>
    <t>桂花村4组</t>
  </si>
  <si>
    <t>刘守群</t>
  </si>
  <si>
    <t>51062219******3943</t>
  </si>
  <si>
    <t>135*****014</t>
  </si>
  <si>
    <t>桂花村10组</t>
  </si>
  <si>
    <t>王立志</t>
  </si>
  <si>
    <t>152*****192</t>
  </si>
  <si>
    <t>涌泉村5组</t>
  </si>
  <si>
    <t>代丽容</t>
  </si>
  <si>
    <t>51092119******6404</t>
  </si>
  <si>
    <t>180*****635</t>
  </si>
  <si>
    <t>李顺珍</t>
  </si>
  <si>
    <t>153*****380</t>
  </si>
  <si>
    <t>龙兴村3组</t>
  </si>
  <si>
    <t>蔡明凤</t>
  </si>
  <si>
    <t>186*****880</t>
  </si>
  <si>
    <t>永宁村11组</t>
  </si>
  <si>
    <t>袁立金</t>
  </si>
  <si>
    <t>187*****661</t>
  </si>
  <si>
    <t>永宁村9组</t>
  </si>
  <si>
    <t>郑兵福</t>
  </si>
  <si>
    <t>139*****203</t>
  </si>
  <si>
    <t>涌泉村2组</t>
  </si>
  <si>
    <t>曾呈龙</t>
  </si>
  <si>
    <t>涌泉村6组</t>
  </si>
  <si>
    <t>158*****803</t>
  </si>
  <si>
    <t>龙兴村8组</t>
  </si>
  <si>
    <t>朱云洪</t>
  </si>
  <si>
    <t>51062219******3959</t>
  </si>
  <si>
    <t>龙兴村2组</t>
  </si>
  <si>
    <t>胡克华</t>
  </si>
  <si>
    <t>51062219******395X</t>
  </si>
  <si>
    <t>188*****562</t>
  </si>
  <si>
    <t>杨加会</t>
  </si>
  <si>
    <t>51062219******3946</t>
  </si>
  <si>
    <t>182*****550</t>
  </si>
  <si>
    <t>桂花村11组</t>
  </si>
  <si>
    <t>谭椿常</t>
  </si>
  <si>
    <t>153*****272</t>
  </si>
  <si>
    <t>刘继凤</t>
  </si>
  <si>
    <t>139*****446</t>
  </si>
  <si>
    <t>永宁村14组</t>
  </si>
  <si>
    <t>何天琼</t>
  </si>
  <si>
    <t>51062219******3947</t>
  </si>
  <si>
    <t>138*****368</t>
  </si>
  <si>
    <t>陈勇禄</t>
  </si>
  <si>
    <t>152*****242</t>
  </si>
  <si>
    <t>李华仙</t>
  </si>
  <si>
    <t>151*****217</t>
  </si>
  <si>
    <t>玉江村5组</t>
  </si>
  <si>
    <t>贺吉英</t>
  </si>
  <si>
    <t>177*****896</t>
  </si>
  <si>
    <t>周玉英</t>
  </si>
  <si>
    <t>廖凤琼</t>
  </si>
  <si>
    <t>136*****810</t>
  </si>
  <si>
    <t>桂花村3组</t>
  </si>
  <si>
    <t>刘期凤</t>
  </si>
  <si>
    <t>137*****160</t>
  </si>
  <si>
    <t>玉江村2组</t>
  </si>
  <si>
    <t>廖明会</t>
  </si>
  <si>
    <t>51062219******3968</t>
  </si>
  <si>
    <t>137*****351</t>
  </si>
  <si>
    <t>孙渊琼</t>
  </si>
  <si>
    <t>51062219******3928</t>
  </si>
  <si>
    <t>139*****540</t>
  </si>
  <si>
    <t>马先凤</t>
  </si>
  <si>
    <t>李志秀</t>
  </si>
  <si>
    <t>51343419******230X</t>
  </si>
  <si>
    <t>199*****663</t>
  </si>
  <si>
    <t>方洪喜</t>
  </si>
  <si>
    <t>圣母泉社区2组</t>
  </si>
  <si>
    <t>张文福</t>
  </si>
  <si>
    <t>51062219******3950</t>
  </si>
  <si>
    <t>182*****662</t>
  </si>
  <si>
    <t>圣母泉社区1组</t>
  </si>
  <si>
    <t>邓仕华</t>
  </si>
  <si>
    <t>187*****615</t>
  </si>
  <si>
    <t>邱培凤</t>
  </si>
  <si>
    <t>51062219******394X</t>
  </si>
  <si>
    <t>182*****057</t>
  </si>
  <si>
    <t>刘天琼</t>
  </si>
  <si>
    <t>152*****292</t>
  </si>
  <si>
    <t>秦富明</t>
  </si>
  <si>
    <t>187*****883</t>
  </si>
  <si>
    <t>玉江村7组</t>
  </si>
  <si>
    <t>尹国泉</t>
  </si>
  <si>
    <t>152*****794</t>
  </si>
  <si>
    <t>永宁村5组</t>
  </si>
  <si>
    <t>潘正江</t>
  </si>
  <si>
    <t>51062219******3930</t>
  </si>
  <si>
    <t>137*****978</t>
  </si>
  <si>
    <t>张世福</t>
  </si>
  <si>
    <t>133*****551</t>
  </si>
  <si>
    <t>玉江村6组</t>
  </si>
  <si>
    <t>荣继彦</t>
  </si>
  <si>
    <t>131*****644</t>
  </si>
  <si>
    <t>永宁村13组</t>
  </si>
  <si>
    <t>何述生</t>
  </si>
  <si>
    <t>51062219******3935</t>
  </si>
  <si>
    <t>152*****620</t>
  </si>
  <si>
    <t>罗发泉</t>
  </si>
  <si>
    <t>51062219******3958</t>
  </si>
  <si>
    <t>135*****332</t>
  </si>
  <si>
    <t>涌泉村3组</t>
  </si>
  <si>
    <t>肖兴龙</t>
  </si>
  <si>
    <t>180*****639</t>
  </si>
  <si>
    <t>杜发成</t>
  </si>
  <si>
    <t>187*****091</t>
  </si>
  <si>
    <t>贺元富</t>
  </si>
  <si>
    <t>134*****836</t>
  </si>
  <si>
    <t>彭会英</t>
  </si>
  <si>
    <t>158*****929</t>
  </si>
  <si>
    <t>永宁村3组</t>
  </si>
  <si>
    <t>133*****389</t>
  </si>
  <si>
    <t>玉江村16组</t>
  </si>
  <si>
    <t>汤加乙</t>
  </si>
  <si>
    <t>134*****182</t>
  </si>
  <si>
    <t>圣母泉社区四组</t>
  </si>
  <si>
    <t>周仲富</t>
  </si>
  <si>
    <t>圣母泉社区五组</t>
  </si>
  <si>
    <t>唐东平</t>
  </si>
  <si>
    <t>文仲秀</t>
  </si>
  <si>
    <t>圣母泉社区三组</t>
  </si>
  <si>
    <t>唐纪琼</t>
  </si>
  <si>
    <t>瞿忠凤</t>
  </si>
  <si>
    <t>153*****691</t>
  </si>
  <si>
    <t>王开会</t>
  </si>
  <si>
    <t>173*****250</t>
  </si>
  <si>
    <t>曹维琼</t>
  </si>
  <si>
    <t>178*****716</t>
  </si>
  <si>
    <t>李兴蓉</t>
  </si>
  <si>
    <t>180*****580</t>
  </si>
  <si>
    <t>徐良全</t>
  </si>
  <si>
    <t>152*****539</t>
  </si>
  <si>
    <t>申文义</t>
  </si>
  <si>
    <t>136*****783</t>
  </si>
  <si>
    <t>陈明华</t>
  </si>
  <si>
    <t>158*****607</t>
  </si>
  <si>
    <t>钟长西</t>
  </si>
  <si>
    <t>151*****221</t>
  </si>
  <si>
    <t>向迪军</t>
  </si>
  <si>
    <t>173*****298</t>
  </si>
  <si>
    <t>王世芳</t>
  </si>
  <si>
    <t>187*****939</t>
  </si>
  <si>
    <t>叶元琼</t>
  </si>
  <si>
    <t>181*****636</t>
  </si>
  <si>
    <t>姜显平</t>
  </si>
  <si>
    <t>51062219******3966</t>
  </si>
  <si>
    <t>182*****813</t>
  </si>
  <si>
    <t>8-9月</t>
  </si>
  <si>
    <t>姜跃会</t>
  </si>
  <si>
    <t>152*****565</t>
  </si>
  <si>
    <t>许世秀</t>
  </si>
  <si>
    <t>180*****297</t>
  </si>
  <si>
    <t>桂花村6组</t>
  </si>
  <si>
    <t>吴光富</t>
  </si>
  <si>
    <t>173*****291</t>
  </si>
  <si>
    <t>新市镇</t>
  </si>
  <si>
    <t>王小蓉</t>
  </si>
  <si>
    <t>188*****813</t>
  </si>
  <si>
    <t>金兰村</t>
  </si>
  <si>
    <t>邓兴友</t>
  </si>
  <si>
    <t>51062219******4814</t>
  </si>
  <si>
    <t>138*****162</t>
  </si>
  <si>
    <t>李良华</t>
  </si>
  <si>
    <t>51062219******4812</t>
  </si>
  <si>
    <t>137*****473</t>
  </si>
  <si>
    <t>田福英</t>
  </si>
  <si>
    <t>51062219******482x</t>
  </si>
  <si>
    <t>张廷兰</t>
  </si>
  <si>
    <t>158*****306</t>
  </si>
  <si>
    <t>江文蓉</t>
  </si>
  <si>
    <t>51062219******4828</t>
  </si>
  <si>
    <t>187*****636</t>
  </si>
  <si>
    <t>张国红</t>
  </si>
  <si>
    <t>187*****072</t>
  </si>
  <si>
    <t>方邦珍</t>
  </si>
  <si>
    <t>138*****371</t>
  </si>
  <si>
    <t>李善蓉</t>
  </si>
  <si>
    <t>51062219******4826</t>
  </si>
  <si>
    <t>199*****023</t>
  </si>
  <si>
    <t>廖凤光</t>
  </si>
  <si>
    <t>51062219******4822</t>
  </si>
  <si>
    <t>133*****755</t>
  </si>
  <si>
    <t>蔡荣兴</t>
  </si>
  <si>
    <t>51062219******4813</t>
  </si>
  <si>
    <t>139*****441</t>
  </si>
  <si>
    <t>蒋成珍</t>
  </si>
  <si>
    <t>51062219******4825</t>
  </si>
  <si>
    <t>151*****216</t>
  </si>
  <si>
    <t>王道武</t>
  </si>
  <si>
    <t>51062219******4817</t>
  </si>
  <si>
    <t>158*****479</t>
  </si>
  <si>
    <t>严德芳</t>
  </si>
  <si>
    <t>51062219******4868</t>
  </si>
  <si>
    <t>151*****975</t>
  </si>
  <si>
    <t>李兴富</t>
  </si>
  <si>
    <t>51062219******4811</t>
  </si>
  <si>
    <t>151*****767</t>
  </si>
  <si>
    <t>吴后蓉</t>
  </si>
  <si>
    <t>51062219******4829</t>
  </si>
  <si>
    <t>182*****776</t>
  </si>
  <si>
    <t>张天全</t>
  </si>
  <si>
    <t>153*****919</t>
  </si>
  <si>
    <t>邹光富</t>
  </si>
  <si>
    <t>157*****973</t>
  </si>
  <si>
    <t>陈述清</t>
  </si>
  <si>
    <t>51062219******4842</t>
  </si>
  <si>
    <t>153*****152</t>
  </si>
  <si>
    <t>肖翠兰</t>
  </si>
  <si>
    <t>51062219******4840</t>
  </si>
  <si>
    <t>189*****667</t>
  </si>
  <si>
    <t>杨兴海</t>
  </si>
  <si>
    <t>51062219******4818</t>
  </si>
  <si>
    <t>7-8月</t>
  </si>
  <si>
    <t>周玉珍</t>
  </si>
  <si>
    <t>189*****846</t>
  </si>
  <si>
    <t>刘仕珍</t>
  </si>
  <si>
    <t>138*****819</t>
  </si>
  <si>
    <t>花园村</t>
  </si>
  <si>
    <t>唐志琼</t>
  </si>
  <si>
    <t>159*****565</t>
  </si>
  <si>
    <t>向朝林</t>
  </si>
  <si>
    <t>189*****133</t>
  </si>
  <si>
    <t>陈永秀</t>
  </si>
  <si>
    <t>177*****198</t>
  </si>
  <si>
    <t>彭春先</t>
  </si>
  <si>
    <t>51062219******4833</t>
  </si>
  <si>
    <t>177*****328</t>
  </si>
  <si>
    <t>陈秀蓉</t>
  </si>
  <si>
    <t>159*****425</t>
  </si>
  <si>
    <t>吴帮安</t>
  </si>
  <si>
    <t>51062219******4815</t>
  </si>
  <si>
    <t>胡本芬</t>
  </si>
  <si>
    <t>51062519******2386</t>
  </si>
  <si>
    <t>193*****082</t>
  </si>
  <si>
    <t>华文芳</t>
  </si>
  <si>
    <t>51062219******4845</t>
  </si>
  <si>
    <t>187*****291</t>
  </si>
  <si>
    <t>魏天贞</t>
  </si>
  <si>
    <t>158*****021</t>
  </si>
  <si>
    <t>陈永全</t>
  </si>
  <si>
    <t>51062219******4857</t>
  </si>
  <si>
    <t>177*****503</t>
  </si>
  <si>
    <t>肖永德</t>
  </si>
  <si>
    <t>187*****585</t>
  </si>
  <si>
    <t>肖永凤</t>
  </si>
  <si>
    <t>51062219******484X</t>
  </si>
  <si>
    <t>159*****713</t>
  </si>
  <si>
    <t>徐开建</t>
  </si>
  <si>
    <t>150*****988</t>
  </si>
  <si>
    <t>徐国英</t>
  </si>
  <si>
    <t>51062219******4843</t>
  </si>
  <si>
    <t>152*****400</t>
  </si>
  <si>
    <t>李光华</t>
  </si>
  <si>
    <t>182*****962</t>
  </si>
  <si>
    <t>康纪友</t>
  </si>
  <si>
    <t>177*****918</t>
  </si>
  <si>
    <t>崔国福</t>
  </si>
  <si>
    <t>137*****029</t>
  </si>
  <si>
    <t>蒲泉村</t>
  </si>
  <si>
    <t>刘洪芳</t>
  </si>
  <si>
    <t>159*****064</t>
  </si>
  <si>
    <t>黄孟平</t>
  </si>
  <si>
    <t>130*****069</t>
  </si>
  <si>
    <t>曹国云</t>
  </si>
  <si>
    <t>130*****459</t>
  </si>
  <si>
    <t>曹新宇</t>
  </si>
  <si>
    <t>51068320******481X</t>
  </si>
  <si>
    <t>杨光兴</t>
  </si>
  <si>
    <t>134*****592</t>
  </si>
  <si>
    <t>张达会</t>
  </si>
  <si>
    <t>138*****022</t>
  </si>
  <si>
    <t>赵建发</t>
  </si>
  <si>
    <t>177*****798</t>
  </si>
  <si>
    <t>钟纪英</t>
  </si>
  <si>
    <t>159*****390</t>
  </si>
  <si>
    <t>李建玉</t>
  </si>
  <si>
    <t>王德全</t>
  </si>
  <si>
    <t>赵良会</t>
  </si>
  <si>
    <t>180*****136</t>
  </si>
  <si>
    <t>李昌富</t>
  </si>
  <si>
    <t>51062219******4819</t>
  </si>
  <si>
    <t>151*****726</t>
  </si>
  <si>
    <t>廖昌碧</t>
  </si>
  <si>
    <t>180*****795</t>
  </si>
  <si>
    <t>彭先荣</t>
  </si>
  <si>
    <t>51062219******4838</t>
  </si>
  <si>
    <t>131*****588</t>
  </si>
  <si>
    <t>魏先会</t>
  </si>
  <si>
    <t>189*****376</t>
  </si>
  <si>
    <t>徐国成</t>
  </si>
  <si>
    <t>51062219******481X</t>
  </si>
  <si>
    <t>173*****003</t>
  </si>
  <si>
    <t>李文才</t>
  </si>
  <si>
    <t>51062219******4836</t>
  </si>
  <si>
    <t>135*****582</t>
  </si>
  <si>
    <t>张录琼</t>
  </si>
  <si>
    <t>159*****685</t>
  </si>
  <si>
    <t>钟纪香</t>
  </si>
  <si>
    <t>周玉坤</t>
  </si>
  <si>
    <t>邹金元</t>
  </si>
  <si>
    <t>51062219******483X</t>
  </si>
  <si>
    <t>182*****565</t>
  </si>
  <si>
    <t>杨三英</t>
  </si>
  <si>
    <t>130*****020</t>
  </si>
  <si>
    <t>吕光蓉</t>
  </si>
  <si>
    <t>139*****653</t>
  </si>
  <si>
    <t>彭菊元</t>
  </si>
  <si>
    <t>吴玉芳</t>
  </si>
  <si>
    <t>刘立琼</t>
  </si>
  <si>
    <t>徐成秀</t>
  </si>
  <si>
    <t>133*****579</t>
  </si>
  <si>
    <t>曾学才</t>
  </si>
  <si>
    <t>51062219******4834</t>
  </si>
  <si>
    <t>189*****126</t>
  </si>
  <si>
    <t>唐大会</t>
  </si>
  <si>
    <t>杨作明</t>
  </si>
  <si>
    <t>51062219******4870</t>
  </si>
  <si>
    <t>139*****529</t>
  </si>
  <si>
    <t>易有容</t>
  </si>
  <si>
    <t>199*****246</t>
  </si>
  <si>
    <t>黄明翠</t>
  </si>
  <si>
    <t>51062219******4849</t>
  </si>
  <si>
    <t>177*****158</t>
  </si>
  <si>
    <t>187*****486</t>
  </si>
  <si>
    <t>吴庆兴</t>
  </si>
  <si>
    <t>朱玉华</t>
  </si>
  <si>
    <t>51293019******0705</t>
  </si>
  <si>
    <t>177*****726</t>
  </si>
  <si>
    <t>李达富</t>
  </si>
  <si>
    <t>下东林村</t>
  </si>
  <si>
    <t>彭成</t>
  </si>
  <si>
    <t>51062219******4810</t>
  </si>
  <si>
    <t>158*****463</t>
  </si>
  <si>
    <t>周学琼</t>
  </si>
  <si>
    <t>51062219******4827</t>
  </si>
  <si>
    <t>155*****693</t>
  </si>
  <si>
    <t>谭书萍</t>
  </si>
  <si>
    <t>147*****913</t>
  </si>
  <si>
    <t>曾碧英</t>
  </si>
  <si>
    <t>51090219******4407</t>
  </si>
  <si>
    <t>151*****159</t>
  </si>
  <si>
    <t>邓立均</t>
  </si>
  <si>
    <t>51062219******4866</t>
  </si>
  <si>
    <t>183*****586</t>
  </si>
  <si>
    <t>杨维新</t>
  </si>
  <si>
    <t>135*****168</t>
  </si>
  <si>
    <t>张华英</t>
  </si>
  <si>
    <t>152*****838</t>
  </si>
  <si>
    <t>黄仁德</t>
  </si>
  <si>
    <t>186*****218</t>
  </si>
  <si>
    <t>廖光荣</t>
  </si>
  <si>
    <t>177*****891</t>
  </si>
  <si>
    <t>廖敏</t>
  </si>
  <si>
    <t>133*****352</t>
  </si>
  <si>
    <t>刘守英</t>
  </si>
  <si>
    <t>51062519******0026</t>
  </si>
  <si>
    <t>131*****936</t>
  </si>
  <si>
    <t>崔国兴</t>
  </si>
  <si>
    <t>135*****506</t>
  </si>
  <si>
    <t>吴贵乐</t>
  </si>
  <si>
    <t>181*****989</t>
  </si>
  <si>
    <t>程守会</t>
  </si>
  <si>
    <t>183*****020</t>
  </si>
  <si>
    <t>林丰平</t>
  </si>
  <si>
    <t>182*****763</t>
  </si>
  <si>
    <t>陈良碧</t>
  </si>
  <si>
    <t>51062519******2789</t>
  </si>
  <si>
    <t>152*****989</t>
  </si>
  <si>
    <t>钟纪华</t>
  </si>
  <si>
    <t>158*****593</t>
  </si>
  <si>
    <t>吴邦会</t>
  </si>
  <si>
    <t>张洪发</t>
  </si>
  <si>
    <t>157*****178</t>
  </si>
  <si>
    <t>长宁村</t>
  </si>
  <si>
    <t>张均</t>
  </si>
  <si>
    <t>187*****421</t>
  </si>
  <si>
    <t>邹胜洪</t>
  </si>
  <si>
    <t>135*****536</t>
  </si>
  <si>
    <t>彭德健</t>
  </si>
  <si>
    <t>51062219******4835</t>
  </si>
  <si>
    <t>150*****909</t>
  </si>
  <si>
    <t>彭元贵</t>
  </si>
  <si>
    <t>环卫清洁</t>
  </si>
  <si>
    <t>083*****996</t>
  </si>
  <si>
    <t>彭元珍</t>
  </si>
  <si>
    <t>183*****068</t>
  </si>
  <si>
    <t>何修琼</t>
  </si>
  <si>
    <t>许蓉兴</t>
  </si>
  <si>
    <t>139*****765</t>
  </si>
  <si>
    <t>张光兴</t>
  </si>
  <si>
    <t>130*****760</t>
  </si>
  <si>
    <t>蔡兵</t>
  </si>
  <si>
    <t>191*****082</t>
  </si>
  <si>
    <t>钟德芝</t>
  </si>
  <si>
    <t>51062219******4844</t>
  </si>
  <si>
    <t>189*****929</t>
  </si>
  <si>
    <t>王国珍</t>
  </si>
  <si>
    <t>51062219******4820</t>
  </si>
  <si>
    <t>181*****959</t>
  </si>
  <si>
    <t>杜凤堂</t>
  </si>
  <si>
    <t>152*****253</t>
  </si>
  <si>
    <t>刘琼</t>
  </si>
  <si>
    <t>158*****675</t>
  </si>
  <si>
    <t>刘少田</t>
  </si>
  <si>
    <t>189*****606</t>
  </si>
  <si>
    <t>杨德凤</t>
  </si>
  <si>
    <t>陈翠</t>
  </si>
  <si>
    <t>158*****546</t>
  </si>
  <si>
    <t>鲁安村</t>
  </si>
  <si>
    <t>裴有福</t>
  </si>
  <si>
    <t>137*****232</t>
  </si>
  <si>
    <t>彭玉蓉</t>
  </si>
  <si>
    <t>138*****922</t>
  </si>
  <si>
    <t>徐在辉</t>
  </si>
  <si>
    <t>158*****199</t>
  </si>
  <si>
    <t>奉玉英</t>
  </si>
  <si>
    <t>158*****930</t>
  </si>
  <si>
    <t>张宣富</t>
  </si>
  <si>
    <t>51062219******4913</t>
  </si>
  <si>
    <t>陈红英</t>
  </si>
  <si>
    <t>51090219******5161</t>
  </si>
  <si>
    <t>187*****340</t>
  </si>
  <si>
    <t>彭佳丽</t>
  </si>
  <si>
    <t>153*****770</t>
  </si>
  <si>
    <t>谭宝全</t>
  </si>
  <si>
    <t>138*****857</t>
  </si>
  <si>
    <t>杨山云</t>
  </si>
  <si>
    <t>182*****539</t>
  </si>
  <si>
    <t>周学兰</t>
  </si>
  <si>
    <t>187*****656</t>
  </si>
  <si>
    <t>唐林</t>
  </si>
  <si>
    <t>135*****626</t>
  </si>
  <si>
    <t>罗慧成</t>
  </si>
  <si>
    <t>132*****627</t>
  </si>
  <si>
    <t>白庙村</t>
  </si>
  <si>
    <t>王道发</t>
  </si>
  <si>
    <t>187*****896</t>
  </si>
  <si>
    <t>廖洪福</t>
  </si>
  <si>
    <t>153*****076</t>
  </si>
  <si>
    <t>毛琼</t>
  </si>
  <si>
    <t>135*****708</t>
  </si>
  <si>
    <t>廖昌鹏</t>
  </si>
  <si>
    <t>159*****019</t>
  </si>
  <si>
    <t>何万刚</t>
  </si>
  <si>
    <t>152*****251</t>
  </si>
  <si>
    <t>何万玉</t>
  </si>
  <si>
    <t>173*****959</t>
  </si>
  <si>
    <t>刘小萍</t>
  </si>
  <si>
    <t>152*****139</t>
  </si>
  <si>
    <t>宋晓英</t>
  </si>
  <si>
    <t>51052119******188X</t>
  </si>
  <si>
    <t>133*****676</t>
  </si>
  <si>
    <t>唐道琼</t>
  </si>
  <si>
    <t>51062219******4823</t>
  </si>
  <si>
    <t>139*****265</t>
  </si>
  <si>
    <t>张开玉</t>
  </si>
  <si>
    <t>180*****959</t>
  </si>
  <si>
    <t>赵兴芝</t>
  </si>
  <si>
    <t>189*****516</t>
  </si>
  <si>
    <t>钟发成</t>
  </si>
  <si>
    <t>152*****566</t>
  </si>
  <si>
    <t>黎永琼</t>
  </si>
  <si>
    <t>177*****029</t>
  </si>
  <si>
    <t>王银秀</t>
  </si>
  <si>
    <t>182*****295</t>
  </si>
  <si>
    <t>易昕钥</t>
  </si>
  <si>
    <t>中专</t>
  </si>
  <si>
    <t>51068320******4821</t>
  </si>
  <si>
    <t>183*****180</t>
  </si>
  <si>
    <t>刘欢</t>
  </si>
  <si>
    <t>139*****499</t>
  </si>
  <si>
    <t>刘阳建</t>
  </si>
  <si>
    <t>51062219******4839</t>
  </si>
  <si>
    <t>139*****344</t>
  </si>
  <si>
    <t>唐益玉</t>
  </si>
  <si>
    <t>130*****496</t>
  </si>
  <si>
    <t>张乐成</t>
  </si>
  <si>
    <t>131*****558</t>
  </si>
  <si>
    <t>罗忠碧</t>
  </si>
  <si>
    <t>51062219******4841</t>
  </si>
  <si>
    <t>186*****536</t>
  </si>
  <si>
    <t>石磊</t>
  </si>
  <si>
    <t>158*****212</t>
  </si>
  <si>
    <t>吴玉林</t>
  </si>
  <si>
    <t>183*****998</t>
  </si>
  <si>
    <t>夏兴琼</t>
  </si>
  <si>
    <t>156*****891</t>
  </si>
  <si>
    <t>石虎村</t>
  </si>
  <si>
    <t>张世秀</t>
  </si>
  <si>
    <t>158*****245</t>
  </si>
  <si>
    <t>王道成</t>
  </si>
  <si>
    <t>51062219******4850</t>
  </si>
  <si>
    <t>189*****536</t>
  </si>
  <si>
    <t>张加会</t>
  </si>
  <si>
    <t>139*****021</t>
  </si>
  <si>
    <t>谭书秀</t>
  </si>
  <si>
    <t>51062219******4821</t>
  </si>
  <si>
    <t>139*****245</t>
  </si>
  <si>
    <t>刘守秀</t>
  </si>
  <si>
    <t>177*****609</t>
  </si>
  <si>
    <t>马官香</t>
  </si>
  <si>
    <t>157*****873</t>
  </si>
  <si>
    <t>胡文英</t>
  </si>
  <si>
    <t>邹德明</t>
  </si>
  <si>
    <t>51062219******485X</t>
  </si>
  <si>
    <t>王坤全</t>
  </si>
  <si>
    <t>51062219******5719</t>
  </si>
  <si>
    <t>打鱼院村</t>
  </si>
  <si>
    <t>王清述</t>
  </si>
  <si>
    <t>132*****527</t>
  </si>
  <si>
    <t>51062219******5717</t>
  </si>
  <si>
    <t>133*****780</t>
  </si>
  <si>
    <t>张宗发</t>
  </si>
  <si>
    <t>51062219******5711</t>
  </si>
  <si>
    <t>181*****079</t>
  </si>
  <si>
    <t>周述英</t>
  </si>
  <si>
    <t>51062219******5727</t>
  </si>
  <si>
    <t>130*****933</t>
  </si>
  <si>
    <t>王秀成</t>
  </si>
  <si>
    <t>152*****882</t>
  </si>
  <si>
    <t>肖健春</t>
  </si>
  <si>
    <t>51062219******5752</t>
  </si>
  <si>
    <t>131*****592</t>
  </si>
  <si>
    <t>程以会</t>
  </si>
  <si>
    <t>181*****250</t>
  </si>
  <si>
    <t>李秀花</t>
  </si>
  <si>
    <t>51062219******5728</t>
  </si>
  <si>
    <t>186*****605</t>
  </si>
  <si>
    <t>肖华凤</t>
  </si>
  <si>
    <t>186*****216</t>
  </si>
  <si>
    <t>林孝发</t>
  </si>
  <si>
    <t>51062219******5718</t>
  </si>
  <si>
    <t>155*****078</t>
  </si>
  <si>
    <t>王道顺</t>
  </si>
  <si>
    <t>180*****853</t>
  </si>
  <si>
    <t>黄朝素</t>
  </si>
  <si>
    <t>131*****919</t>
  </si>
  <si>
    <t>李金元</t>
  </si>
  <si>
    <t>51062219******5715</t>
  </si>
  <si>
    <t>182*****829</t>
  </si>
  <si>
    <t>红豆村</t>
  </si>
  <si>
    <t>刘清明</t>
  </si>
  <si>
    <t>51062219******5730</t>
  </si>
  <si>
    <t>153*****360</t>
  </si>
  <si>
    <t>苏增平</t>
  </si>
  <si>
    <t>51062219******572X</t>
  </si>
  <si>
    <t>176*****295</t>
  </si>
  <si>
    <t>杨三玉</t>
  </si>
  <si>
    <t>199*****083</t>
  </si>
  <si>
    <t>张光元</t>
  </si>
  <si>
    <t>51062219******5714</t>
  </si>
  <si>
    <t>181*****203</t>
  </si>
  <si>
    <t>两河口村</t>
  </si>
  <si>
    <t>古明合</t>
  </si>
  <si>
    <t>158*****526</t>
  </si>
  <si>
    <t>程友珍</t>
  </si>
  <si>
    <t>51062219******5723</t>
  </si>
  <si>
    <t>153*****901</t>
  </si>
  <si>
    <t>高先贵</t>
  </si>
  <si>
    <t>曾维玉</t>
  </si>
  <si>
    <t>136*****797</t>
  </si>
  <si>
    <t>刘在平</t>
  </si>
  <si>
    <t>51062219******5721</t>
  </si>
  <si>
    <t>191*****709</t>
  </si>
  <si>
    <t>杨公模</t>
  </si>
  <si>
    <t>158*****710</t>
  </si>
  <si>
    <t>程唐</t>
  </si>
  <si>
    <t>51062219******571X</t>
  </si>
  <si>
    <t>131*****449</t>
  </si>
  <si>
    <t>苟兴华</t>
  </si>
  <si>
    <t>131*****509</t>
  </si>
  <si>
    <t>周后苹</t>
  </si>
  <si>
    <t>132*****899</t>
  </si>
  <si>
    <t>刘述碧</t>
  </si>
  <si>
    <t>51062219******5741</t>
  </si>
  <si>
    <t>134*****805</t>
  </si>
  <si>
    <t>火石村</t>
  </si>
  <si>
    <t>唐国凡</t>
  </si>
  <si>
    <t>152*****339</t>
  </si>
  <si>
    <t>杨公友</t>
  </si>
  <si>
    <t>51062219******5732</t>
  </si>
  <si>
    <t>钟先秀</t>
  </si>
  <si>
    <t>156*****216</t>
  </si>
  <si>
    <t>李世英</t>
  </si>
  <si>
    <t>51062219******5729</t>
  </si>
  <si>
    <t>唐文珍</t>
  </si>
  <si>
    <t>51062219******5722</t>
  </si>
  <si>
    <t>177*****629</t>
  </si>
  <si>
    <t>康明珍</t>
  </si>
  <si>
    <t>177*****513</t>
  </si>
  <si>
    <t>唐国爱</t>
  </si>
  <si>
    <t>155*****116</t>
  </si>
  <si>
    <t>兰加福</t>
  </si>
  <si>
    <t>188*****831</t>
  </si>
  <si>
    <t>曾祥容</t>
  </si>
  <si>
    <t>51062219******5745</t>
  </si>
  <si>
    <t>199*****939</t>
  </si>
  <si>
    <t>黄顺香</t>
  </si>
  <si>
    <t>139*****932</t>
  </si>
  <si>
    <t>皮天琼</t>
  </si>
  <si>
    <t>51062219******5720</t>
  </si>
  <si>
    <t>199*****521</t>
  </si>
  <si>
    <t>杨发全</t>
  </si>
  <si>
    <t>186*****316</t>
  </si>
  <si>
    <t>杨洪述</t>
  </si>
  <si>
    <t>51062219******5713</t>
  </si>
  <si>
    <t>136*****593</t>
  </si>
  <si>
    <t>杨善芳</t>
  </si>
  <si>
    <t>51062219******5766</t>
  </si>
  <si>
    <t>130*****336</t>
  </si>
  <si>
    <t>何安秀</t>
  </si>
  <si>
    <t>51062219******5724</t>
  </si>
  <si>
    <t>151*****695</t>
  </si>
  <si>
    <t>江绪花</t>
  </si>
  <si>
    <t>吉勤会</t>
  </si>
  <si>
    <t>177*****092</t>
  </si>
  <si>
    <t>高云秀</t>
  </si>
  <si>
    <t>51062219******6265</t>
  </si>
  <si>
    <t>范存村</t>
  </si>
  <si>
    <t>李炳英</t>
  </si>
  <si>
    <t>51312419******0868</t>
  </si>
  <si>
    <t>177*****373</t>
  </si>
  <si>
    <t>吕长德</t>
  </si>
  <si>
    <t>51062219******5710</t>
  </si>
  <si>
    <t>唐益香</t>
  </si>
  <si>
    <t>俞慎福</t>
  </si>
  <si>
    <t>51062219******5712</t>
  </si>
  <si>
    <t>150*****376</t>
  </si>
  <si>
    <t>林永萍</t>
  </si>
  <si>
    <t>198*****980</t>
  </si>
  <si>
    <t>廖述友</t>
  </si>
  <si>
    <t>51062219******5757</t>
  </si>
  <si>
    <t>130*****422</t>
  </si>
  <si>
    <t>何元德</t>
  </si>
  <si>
    <t>189*****523</t>
  </si>
  <si>
    <t>邵华全</t>
  </si>
  <si>
    <t>192*****972</t>
  </si>
  <si>
    <t>朱金芳</t>
  </si>
  <si>
    <t>133*****761</t>
  </si>
  <si>
    <t>陈道茂</t>
  </si>
  <si>
    <t>182*****967</t>
  </si>
  <si>
    <t>段嗣松</t>
  </si>
  <si>
    <t>138*****451</t>
  </si>
  <si>
    <t>135*****425</t>
  </si>
  <si>
    <t>田永全</t>
  </si>
  <si>
    <t>51062219******5737</t>
  </si>
  <si>
    <t>191*****613</t>
  </si>
  <si>
    <t>赵代宾</t>
  </si>
  <si>
    <t>131*****550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</si>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</sst>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55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 shrinkToFit="1"/>
    </xf>
    <xf numFmtId="0" fontId="9" fillId="0" borderId="1" xfId="5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 shrinkToFit="1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58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56" applyFont="1" applyFill="1" applyBorder="1" applyAlignment="1" quotePrefix="1">
      <alignment horizontal="center" vertical="center" wrapText="1" shrinkToFi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applyProtection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52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6" xfId="49"/>
    <cellStyle name="常规 15" xfId="50"/>
    <cellStyle name="常规 2 2" xfId="51"/>
    <cellStyle name="常规 3" xfId="52"/>
    <cellStyle name="常规 3 2" xfId="53"/>
    <cellStyle name="常规 4" xfId="54"/>
    <cellStyle name="常规 4 2" xfId="55"/>
    <cellStyle name="常规_Sheet1" xfId="56"/>
    <cellStyle name="常规_Sheet1 2" xfId="57"/>
    <cellStyle name="常规_公益性岗位" xfId="5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7030A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00"/>
  <sheetViews>
    <sheetView tabSelected="1" workbookViewId="0">
      <selection activeCell="U10" sqref="U10"/>
    </sheetView>
  </sheetViews>
  <sheetFormatPr defaultColWidth="9" defaultRowHeight="13.5"/>
  <cols>
    <col min="1" max="1" width="6.25" style="1" customWidth="1"/>
    <col min="2" max="2" width="7.625" style="1" customWidth="1"/>
    <col min="3" max="3" width="6.375" style="2" customWidth="1"/>
    <col min="4" max="4" width="7.875" style="2" customWidth="1"/>
    <col min="5" max="5" width="6.25" style="2" customWidth="1"/>
    <col min="6" max="6" width="6.875" style="2" customWidth="1"/>
    <col min="7" max="7" width="10.125" style="2" customWidth="1"/>
    <col min="8" max="8" width="18.375" style="2" customWidth="1"/>
    <col min="9" max="9" width="10.375" style="2" customWidth="1"/>
    <col min="10" max="10" width="12" style="2" customWidth="1"/>
    <col min="11" max="11" width="12.25" style="2" customWidth="1"/>
    <col min="12" max="12" width="7.75" style="2" customWidth="1"/>
    <col min="13" max="13" width="9.125" style="2" customWidth="1"/>
    <col min="14" max="14" width="17" style="2" customWidth="1"/>
    <col min="15" max="253" width="9" style="2"/>
    <col min="254" max="254" width="6.875" style="2" customWidth="1"/>
    <col min="255" max="255" width="9" style="2"/>
    <col min="256" max="256" width="6.375" style="2" customWidth="1"/>
    <col min="257" max="257" width="7.875" style="2" customWidth="1"/>
    <col min="258" max="258" width="6.25" style="2" customWidth="1"/>
    <col min="259" max="259" width="6.875" style="2" customWidth="1"/>
    <col min="260" max="260" width="6.125" style="2" customWidth="1"/>
    <col min="261" max="261" width="18.375" style="2" customWidth="1"/>
    <col min="262" max="262" width="9" style="2"/>
    <col min="263" max="263" width="11.25" style="2" customWidth="1"/>
    <col min="264" max="264" width="12.25" style="2" customWidth="1"/>
    <col min="265" max="265" width="8.5" style="2" customWidth="1"/>
    <col min="266" max="266" width="9.125" style="2" customWidth="1"/>
    <col min="267" max="509" width="9" style="2"/>
    <col min="510" max="510" width="6.875" style="2" customWidth="1"/>
    <col min="511" max="511" width="9" style="2"/>
    <col min="512" max="512" width="6.375" style="2" customWidth="1"/>
    <col min="513" max="513" width="7.875" style="2" customWidth="1"/>
    <col min="514" max="514" width="6.25" style="2" customWidth="1"/>
    <col min="515" max="515" width="6.875" style="2" customWidth="1"/>
    <col min="516" max="516" width="6.125" style="2" customWidth="1"/>
    <col min="517" max="517" width="18.375" style="2" customWidth="1"/>
    <col min="518" max="518" width="9" style="2"/>
    <col min="519" max="519" width="11.25" style="2" customWidth="1"/>
    <col min="520" max="520" width="12.25" style="2" customWidth="1"/>
    <col min="521" max="521" width="8.5" style="2" customWidth="1"/>
    <col min="522" max="522" width="9.125" style="2" customWidth="1"/>
    <col min="523" max="765" width="9" style="2"/>
    <col min="766" max="766" width="6.875" style="2" customWidth="1"/>
    <col min="767" max="767" width="9" style="2"/>
    <col min="768" max="768" width="6.375" style="2" customWidth="1"/>
    <col min="769" max="769" width="7.875" style="2" customWidth="1"/>
    <col min="770" max="770" width="6.25" style="2" customWidth="1"/>
    <col min="771" max="771" width="6.875" style="2" customWidth="1"/>
    <col min="772" max="772" width="6.125" style="2" customWidth="1"/>
    <col min="773" max="773" width="18.375" style="2" customWidth="1"/>
    <col min="774" max="774" width="9" style="2"/>
    <col min="775" max="775" width="11.25" style="2" customWidth="1"/>
    <col min="776" max="776" width="12.25" style="2" customWidth="1"/>
    <col min="777" max="777" width="8.5" style="2" customWidth="1"/>
    <col min="778" max="778" width="9.125" style="2" customWidth="1"/>
    <col min="779" max="1021" width="9" style="2"/>
    <col min="1022" max="1022" width="6.875" style="2" customWidth="1"/>
    <col min="1023" max="1023" width="9" style="2"/>
    <col min="1024" max="1024" width="6.375" style="2" customWidth="1"/>
    <col min="1025" max="1025" width="7.875" style="2" customWidth="1"/>
    <col min="1026" max="1026" width="6.25" style="2" customWidth="1"/>
    <col min="1027" max="1027" width="6.875" style="2" customWidth="1"/>
    <col min="1028" max="1028" width="6.125" style="2" customWidth="1"/>
    <col min="1029" max="1029" width="18.375" style="2" customWidth="1"/>
    <col min="1030" max="1030" width="9" style="2"/>
    <col min="1031" max="1031" width="11.25" style="2" customWidth="1"/>
    <col min="1032" max="1032" width="12.25" style="2" customWidth="1"/>
    <col min="1033" max="1033" width="8.5" style="2" customWidth="1"/>
    <col min="1034" max="1034" width="9.125" style="2" customWidth="1"/>
    <col min="1035" max="1277" width="9" style="2"/>
    <col min="1278" max="1278" width="6.875" style="2" customWidth="1"/>
    <col min="1279" max="1279" width="9" style="2"/>
    <col min="1280" max="1280" width="6.375" style="2" customWidth="1"/>
    <col min="1281" max="1281" width="7.875" style="2" customWidth="1"/>
    <col min="1282" max="1282" width="6.25" style="2" customWidth="1"/>
    <col min="1283" max="1283" width="6.875" style="2" customWidth="1"/>
    <col min="1284" max="1284" width="6.125" style="2" customWidth="1"/>
    <col min="1285" max="1285" width="18.375" style="2" customWidth="1"/>
    <col min="1286" max="1286" width="9" style="2"/>
    <col min="1287" max="1287" width="11.25" style="2" customWidth="1"/>
    <col min="1288" max="1288" width="12.25" style="2" customWidth="1"/>
    <col min="1289" max="1289" width="8.5" style="2" customWidth="1"/>
    <col min="1290" max="1290" width="9.125" style="2" customWidth="1"/>
    <col min="1291" max="1533" width="9" style="2"/>
    <col min="1534" max="1534" width="6.875" style="2" customWidth="1"/>
    <col min="1535" max="1535" width="9" style="2"/>
    <col min="1536" max="1536" width="6.375" style="2" customWidth="1"/>
    <col min="1537" max="1537" width="7.875" style="2" customWidth="1"/>
    <col min="1538" max="1538" width="6.25" style="2" customWidth="1"/>
    <col min="1539" max="1539" width="6.875" style="2" customWidth="1"/>
    <col min="1540" max="1540" width="6.125" style="2" customWidth="1"/>
    <col min="1541" max="1541" width="18.375" style="2" customWidth="1"/>
    <col min="1542" max="1542" width="9" style="2"/>
    <col min="1543" max="1543" width="11.25" style="2" customWidth="1"/>
    <col min="1544" max="1544" width="12.25" style="2" customWidth="1"/>
    <col min="1545" max="1545" width="8.5" style="2" customWidth="1"/>
    <col min="1546" max="1546" width="9.125" style="2" customWidth="1"/>
    <col min="1547" max="1789" width="9" style="2"/>
    <col min="1790" max="1790" width="6.875" style="2" customWidth="1"/>
    <col min="1791" max="1791" width="9" style="2"/>
    <col min="1792" max="1792" width="6.375" style="2" customWidth="1"/>
    <col min="1793" max="1793" width="7.875" style="2" customWidth="1"/>
    <col min="1794" max="1794" width="6.25" style="2" customWidth="1"/>
    <col min="1795" max="1795" width="6.875" style="2" customWidth="1"/>
    <col min="1796" max="1796" width="6.125" style="2" customWidth="1"/>
    <col min="1797" max="1797" width="18.375" style="2" customWidth="1"/>
    <col min="1798" max="1798" width="9" style="2"/>
    <col min="1799" max="1799" width="11.25" style="2" customWidth="1"/>
    <col min="1800" max="1800" width="12.25" style="2" customWidth="1"/>
    <col min="1801" max="1801" width="8.5" style="2" customWidth="1"/>
    <col min="1802" max="1802" width="9.125" style="2" customWidth="1"/>
    <col min="1803" max="2045" width="9" style="2"/>
    <col min="2046" max="2046" width="6.875" style="2" customWidth="1"/>
    <col min="2047" max="2047" width="9" style="2"/>
    <col min="2048" max="2048" width="6.375" style="2" customWidth="1"/>
    <col min="2049" max="2049" width="7.875" style="2" customWidth="1"/>
    <col min="2050" max="2050" width="6.25" style="2" customWidth="1"/>
    <col min="2051" max="2051" width="6.875" style="2" customWidth="1"/>
    <col min="2052" max="2052" width="6.125" style="2" customWidth="1"/>
    <col min="2053" max="2053" width="18.375" style="2" customWidth="1"/>
    <col min="2054" max="2054" width="9" style="2"/>
    <col min="2055" max="2055" width="11.25" style="2" customWidth="1"/>
    <col min="2056" max="2056" width="12.25" style="2" customWidth="1"/>
    <col min="2057" max="2057" width="8.5" style="2" customWidth="1"/>
    <col min="2058" max="2058" width="9.125" style="2" customWidth="1"/>
    <col min="2059" max="2301" width="9" style="2"/>
    <col min="2302" max="2302" width="6.875" style="2" customWidth="1"/>
    <col min="2303" max="2303" width="9" style="2"/>
    <col min="2304" max="2304" width="6.375" style="2" customWidth="1"/>
    <col min="2305" max="2305" width="7.875" style="2" customWidth="1"/>
    <col min="2306" max="2306" width="6.25" style="2" customWidth="1"/>
    <col min="2307" max="2307" width="6.875" style="2" customWidth="1"/>
    <col min="2308" max="2308" width="6.125" style="2" customWidth="1"/>
    <col min="2309" max="2309" width="18.375" style="2" customWidth="1"/>
    <col min="2310" max="2310" width="9" style="2"/>
    <col min="2311" max="2311" width="11.25" style="2" customWidth="1"/>
    <col min="2312" max="2312" width="12.25" style="2" customWidth="1"/>
    <col min="2313" max="2313" width="8.5" style="2" customWidth="1"/>
    <col min="2314" max="2314" width="9.125" style="2" customWidth="1"/>
    <col min="2315" max="2557" width="9" style="2"/>
    <col min="2558" max="2558" width="6.875" style="2" customWidth="1"/>
    <col min="2559" max="2559" width="9" style="2"/>
    <col min="2560" max="2560" width="6.375" style="2" customWidth="1"/>
    <col min="2561" max="2561" width="7.875" style="2" customWidth="1"/>
    <col min="2562" max="2562" width="6.25" style="2" customWidth="1"/>
    <col min="2563" max="2563" width="6.875" style="2" customWidth="1"/>
    <col min="2564" max="2564" width="6.125" style="2" customWidth="1"/>
    <col min="2565" max="2565" width="18.375" style="2" customWidth="1"/>
    <col min="2566" max="2566" width="9" style="2"/>
    <col min="2567" max="2567" width="11.25" style="2" customWidth="1"/>
    <col min="2568" max="2568" width="12.25" style="2" customWidth="1"/>
    <col min="2569" max="2569" width="8.5" style="2" customWidth="1"/>
    <col min="2570" max="2570" width="9.125" style="2" customWidth="1"/>
    <col min="2571" max="2813" width="9" style="2"/>
    <col min="2814" max="2814" width="6.875" style="2" customWidth="1"/>
    <col min="2815" max="2815" width="9" style="2"/>
    <col min="2816" max="2816" width="6.375" style="2" customWidth="1"/>
    <col min="2817" max="2817" width="7.875" style="2" customWidth="1"/>
    <col min="2818" max="2818" width="6.25" style="2" customWidth="1"/>
    <col min="2819" max="2819" width="6.875" style="2" customWidth="1"/>
    <col min="2820" max="2820" width="6.125" style="2" customWidth="1"/>
    <col min="2821" max="2821" width="18.375" style="2" customWidth="1"/>
    <col min="2822" max="2822" width="9" style="2"/>
    <col min="2823" max="2823" width="11.25" style="2" customWidth="1"/>
    <col min="2824" max="2824" width="12.25" style="2" customWidth="1"/>
    <col min="2825" max="2825" width="8.5" style="2" customWidth="1"/>
    <col min="2826" max="2826" width="9.125" style="2" customWidth="1"/>
    <col min="2827" max="3069" width="9" style="2"/>
    <col min="3070" max="3070" width="6.875" style="2" customWidth="1"/>
    <col min="3071" max="3071" width="9" style="2"/>
    <col min="3072" max="3072" width="6.375" style="2" customWidth="1"/>
    <col min="3073" max="3073" width="7.875" style="2" customWidth="1"/>
    <col min="3074" max="3074" width="6.25" style="2" customWidth="1"/>
    <col min="3075" max="3075" width="6.875" style="2" customWidth="1"/>
    <col min="3076" max="3076" width="6.125" style="2" customWidth="1"/>
    <col min="3077" max="3077" width="18.375" style="2" customWidth="1"/>
    <col min="3078" max="3078" width="9" style="2"/>
    <col min="3079" max="3079" width="11.25" style="2" customWidth="1"/>
    <col min="3080" max="3080" width="12.25" style="2" customWidth="1"/>
    <col min="3081" max="3081" width="8.5" style="2" customWidth="1"/>
    <col min="3082" max="3082" width="9.125" style="2" customWidth="1"/>
    <col min="3083" max="3325" width="9" style="2"/>
    <col min="3326" max="3326" width="6.875" style="2" customWidth="1"/>
    <col min="3327" max="3327" width="9" style="2"/>
    <col min="3328" max="3328" width="6.375" style="2" customWidth="1"/>
    <col min="3329" max="3329" width="7.875" style="2" customWidth="1"/>
    <col min="3330" max="3330" width="6.25" style="2" customWidth="1"/>
    <col min="3331" max="3331" width="6.875" style="2" customWidth="1"/>
    <col min="3332" max="3332" width="6.125" style="2" customWidth="1"/>
    <col min="3333" max="3333" width="18.375" style="2" customWidth="1"/>
    <col min="3334" max="3334" width="9" style="2"/>
    <col min="3335" max="3335" width="11.25" style="2" customWidth="1"/>
    <col min="3336" max="3336" width="12.25" style="2" customWidth="1"/>
    <col min="3337" max="3337" width="8.5" style="2" customWidth="1"/>
    <col min="3338" max="3338" width="9.125" style="2" customWidth="1"/>
    <col min="3339" max="3581" width="9" style="2"/>
    <col min="3582" max="3582" width="6.875" style="2" customWidth="1"/>
    <col min="3583" max="3583" width="9" style="2"/>
    <col min="3584" max="3584" width="6.375" style="2" customWidth="1"/>
    <col min="3585" max="3585" width="7.875" style="2" customWidth="1"/>
    <col min="3586" max="3586" width="6.25" style="2" customWidth="1"/>
    <col min="3587" max="3587" width="6.875" style="2" customWidth="1"/>
    <col min="3588" max="3588" width="6.125" style="2" customWidth="1"/>
    <col min="3589" max="3589" width="18.375" style="2" customWidth="1"/>
    <col min="3590" max="3590" width="9" style="2"/>
    <col min="3591" max="3591" width="11.25" style="2" customWidth="1"/>
    <col min="3592" max="3592" width="12.25" style="2" customWidth="1"/>
    <col min="3593" max="3593" width="8.5" style="2" customWidth="1"/>
    <col min="3594" max="3594" width="9.125" style="2" customWidth="1"/>
    <col min="3595" max="3837" width="9" style="2"/>
    <col min="3838" max="3838" width="6.875" style="2" customWidth="1"/>
    <col min="3839" max="3839" width="9" style="2"/>
    <col min="3840" max="3840" width="6.375" style="2" customWidth="1"/>
    <col min="3841" max="3841" width="7.875" style="2" customWidth="1"/>
    <col min="3842" max="3842" width="6.25" style="2" customWidth="1"/>
    <col min="3843" max="3843" width="6.875" style="2" customWidth="1"/>
    <col min="3844" max="3844" width="6.125" style="2" customWidth="1"/>
    <col min="3845" max="3845" width="18.375" style="2" customWidth="1"/>
    <col min="3846" max="3846" width="9" style="2"/>
    <col min="3847" max="3847" width="11.25" style="2" customWidth="1"/>
    <col min="3848" max="3848" width="12.25" style="2" customWidth="1"/>
    <col min="3849" max="3849" width="8.5" style="2" customWidth="1"/>
    <col min="3850" max="3850" width="9.125" style="2" customWidth="1"/>
    <col min="3851" max="4093" width="9" style="2"/>
    <col min="4094" max="4094" width="6.875" style="2" customWidth="1"/>
    <col min="4095" max="4095" width="9" style="2"/>
    <col min="4096" max="4096" width="6.375" style="2" customWidth="1"/>
    <col min="4097" max="4097" width="7.875" style="2" customWidth="1"/>
    <col min="4098" max="4098" width="6.25" style="2" customWidth="1"/>
    <col min="4099" max="4099" width="6.875" style="2" customWidth="1"/>
    <col min="4100" max="4100" width="6.125" style="2" customWidth="1"/>
    <col min="4101" max="4101" width="18.375" style="2" customWidth="1"/>
    <col min="4102" max="4102" width="9" style="2"/>
    <col min="4103" max="4103" width="11.25" style="2" customWidth="1"/>
    <col min="4104" max="4104" width="12.25" style="2" customWidth="1"/>
    <col min="4105" max="4105" width="8.5" style="2" customWidth="1"/>
    <col min="4106" max="4106" width="9.125" style="2" customWidth="1"/>
    <col min="4107" max="4349" width="9" style="2"/>
    <col min="4350" max="4350" width="6.875" style="2" customWidth="1"/>
    <col min="4351" max="4351" width="9" style="2"/>
    <col min="4352" max="4352" width="6.375" style="2" customWidth="1"/>
    <col min="4353" max="4353" width="7.875" style="2" customWidth="1"/>
    <col min="4354" max="4354" width="6.25" style="2" customWidth="1"/>
    <col min="4355" max="4355" width="6.875" style="2" customWidth="1"/>
    <col min="4356" max="4356" width="6.125" style="2" customWidth="1"/>
    <col min="4357" max="4357" width="18.375" style="2" customWidth="1"/>
    <col min="4358" max="4358" width="9" style="2"/>
    <col min="4359" max="4359" width="11.25" style="2" customWidth="1"/>
    <col min="4360" max="4360" width="12.25" style="2" customWidth="1"/>
    <col min="4361" max="4361" width="8.5" style="2" customWidth="1"/>
    <col min="4362" max="4362" width="9.125" style="2" customWidth="1"/>
    <col min="4363" max="4605" width="9" style="2"/>
    <col min="4606" max="4606" width="6.875" style="2" customWidth="1"/>
    <col min="4607" max="4607" width="9" style="2"/>
    <col min="4608" max="4608" width="6.375" style="2" customWidth="1"/>
    <col min="4609" max="4609" width="7.875" style="2" customWidth="1"/>
    <col min="4610" max="4610" width="6.25" style="2" customWidth="1"/>
    <col min="4611" max="4611" width="6.875" style="2" customWidth="1"/>
    <col min="4612" max="4612" width="6.125" style="2" customWidth="1"/>
    <col min="4613" max="4613" width="18.375" style="2" customWidth="1"/>
    <col min="4614" max="4614" width="9" style="2"/>
    <col min="4615" max="4615" width="11.25" style="2" customWidth="1"/>
    <col min="4616" max="4616" width="12.25" style="2" customWidth="1"/>
    <col min="4617" max="4617" width="8.5" style="2" customWidth="1"/>
    <col min="4618" max="4618" width="9.125" style="2" customWidth="1"/>
    <col min="4619" max="4861" width="9" style="2"/>
    <col min="4862" max="4862" width="6.875" style="2" customWidth="1"/>
    <col min="4863" max="4863" width="9" style="2"/>
    <col min="4864" max="4864" width="6.375" style="2" customWidth="1"/>
    <col min="4865" max="4865" width="7.875" style="2" customWidth="1"/>
    <col min="4866" max="4866" width="6.25" style="2" customWidth="1"/>
    <col min="4867" max="4867" width="6.875" style="2" customWidth="1"/>
    <col min="4868" max="4868" width="6.125" style="2" customWidth="1"/>
    <col min="4869" max="4869" width="18.375" style="2" customWidth="1"/>
    <col min="4870" max="4870" width="9" style="2"/>
    <col min="4871" max="4871" width="11.25" style="2" customWidth="1"/>
    <col min="4872" max="4872" width="12.25" style="2" customWidth="1"/>
    <col min="4873" max="4873" width="8.5" style="2" customWidth="1"/>
    <col min="4874" max="4874" width="9.125" style="2" customWidth="1"/>
    <col min="4875" max="5117" width="9" style="2"/>
    <col min="5118" max="5118" width="6.875" style="2" customWidth="1"/>
    <col min="5119" max="5119" width="9" style="2"/>
    <col min="5120" max="5120" width="6.375" style="2" customWidth="1"/>
    <col min="5121" max="5121" width="7.875" style="2" customWidth="1"/>
    <col min="5122" max="5122" width="6.25" style="2" customWidth="1"/>
    <col min="5123" max="5123" width="6.875" style="2" customWidth="1"/>
    <col min="5124" max="5124" width="6.125" style="2" customWidth="1"/>
    <col min="5125" max="5125" width="18.375" style="2" customWidth="1"/>
    <col min="5126" max="5126" width="9" style="2"/>
    <col min="5127" max="5127" width="11.25" style="2" customWidth="1"/>
    <col min="5128" max="5128" width="12.25" style="2" customWidth="1"/>
    <col min="5129" max="5129" width="8.5" style="2" customWidth="1"/>
    <col min="5130" max="5130" width="9.125" style="2" customWidth="1"/>
    <col min="5131" max="5373" width="9" style="2"/>
    <col min="5374" max="5374" width="6.875" style="2" customWidth="1"/>
    <col min="5375" max="5375" width="9" style="2"/>
    <col min="5376" max="5376" width="6.375" style="2" customWidth="1"/>
    <col min="5377" max="5377" width="7.875" style="2" customWidth="1"/>
    <col min="5378" max="5378" width="6.25" style="2" customWidth="1"/>
    <col min="5379" max="5379" width="6.875" style="2" customWidth="1"/>
    <col min="5380" max="5380" width="6.125" style="2" customWidth="1"/>
    <col min="5381" max="5381" width="18.375" style="2" customWidth="1"/>
    <col min="5382" max="5382" width="9" style="2"/>
    <col min="5383" max="5383" width="11.25" style="2" customWidth="1"/>
    <col min="5384" max="5384" width="12.25" style="2" customWidth="1"/>
    <col min="5385" max="5385" width="8.5" style="2" customWidth="1"/>
    <col min="5386" max="5386" width="9.125" style="2" customWidth="1"/>
    <col min="5387" max="5629" width="9" style="2"/>
    <col min="5630" max="5630" width="6.875" style="2" customWidth="1"/>
    <col min="5631" max="5631" width="9" style="2"/>
    <col min="5632" max="5632" width="6.375" style="2" customWidth="1"/>
    <col min="5633" max="5633" width="7.875" style="2" customWidth="1"/>
    <col min="5634" max="5634" width="6.25" style="2" customWidth="1"/>
    <col min="5635" max="5635" width="6.875" style="2" customWidth="1"/>
    <col min="5636" max="5636" width="6.125" style="2" customWidth="1"/>
    <col min="5637" max="5637" width="18.375" style="2" customWidth="1"/>
    <col min="5638" max="5638" width="9" style="2"/>
    <col min="5639" max="5639" width="11.25" style="2" customWidth="1"/>
    <col min="5640" max="5640" width="12.25" style="2" customWidth="1"/>
    <col min="5641" max="5641" width="8.5" style="2" customWidth="1"/>
    <col min="5642" max="5642" width="9.125" style="2" customWidth="1"/>
    <col min="5643" max="5885" width="9" style="2"/>
    <col min="5886" max="5886" width="6.875" style="2" customWidth="1"/>
    <col min="5887" max="5887" width="9" style="2"/>
    <col min="5888" max="5888" width="6.375" style="2" customWidth="1"/>
    <col min="5889" max="5889" width="7.875" style="2" customWidth="1"/>
    <col min="5890" max="5890" width="6.25" style="2" customWidth="1"/>
    <col min="5891" max="5891" width="6.875" style="2" customWidth="1"/>
    <col min="5892" max="5892" width="6.125" style="2" customWidth="1"/>
    <col min="5893" max="5893" width="18.375" style="2" customWidth="1"/>
    <col min="5894" max="5894" width="9" style="2"/>
    <col min="5895" max="5895" width="11.25" style="2" customWidth="1"/>
    <col min="5896" max="5896" width="12.25" style="2" customWidth="1"/>
    <col min="5897" max="5897" width="8.5" style="2" customWidth="1"/>
    <col min="5898" max="5898" width="9.125" style="2" customWidth="1"/>
    <col min="5899" max="6141" width="9" style="2"/>
    <col min="6142" max="6142" width="6.875" style="2" customWidth="1"/>
    <col min="6143" max="6143" width="9" style="2"/>
    <col min="6144" max="6144" width="6.375" style="2" customWidth="1"/>
    <col min="6145" max="6145" width="7.875" style="2" customWidth="1"/>
    <col min="6146" max="6146" width="6.25" style="2" customWidth="1"/>
    <col min="6147" max="6147" width="6.875" style="2" customWidth="1"/>
    <col min="6148" max="6148" width="6.125" style="2" customWidth="1"/>
    <col min="6149" max="6149" width="18.375" style="2" customWidth="1"/>
    <col min="6150" max="6150" width="9" style="2"/>
    <col min="6151" max="6151" width="11.25" style="2" customWidth="1"/>
    <col min="6152" max="6152" width="12.25" style="2" customWidth="1"/>
    <col min="6153" max="6153" width="8.5" style="2" customWidth="1"/>
    <col min="6154" max="6154" width="9.125" style="2" customWidth="1"/>
    <col min="6155" max="6397" width="9" style="2"/>
    <col min="6398" max="6398" width="6.875" style="2" customWidth="1"/>
    <col min="6399" max="6399" width="9" style="2"/>
    <col min="6400" max="6400" width="6.375" style="2" customWidth="1"/>
    <col min="6401" max="6401" width="7.875" style="2" customWidth="1"/>
    <col min="6402" max="6402" width="6.25" style="2" customWidth="1"/>
    <col min="6403" max="6403" width="6.875" style="2" customWidth="1"/>
    <col min="6404" max="6404" width="6.125" style="2" customWidth="1"/>
    <col min="6405" max="6405" width="18.375" style="2" customWidth="1"/>
    <col min="6406" max="6406" width="9" style="2"/>
    <col min="6407" max="6407" width="11.25" style="2" customWidth="1"/>
    <col min="6408" max="6408" width="12.25" style="2" customWidth="1"/>
    <col min="6409" max="6409" width="8.5" style="2" customWidth="1"/>
    <col min="6410" max="6410" width="9.125" style="2" customWidth="1"/>
    <col min="6411" max="6653" width="9" style="2"/>
    <col min="6654" max="6654" width="6.875" style="2" customWidth="1"/>
    <col min="6655" max="6655" width="9" style="2"/>
    <col min="6656" max="6656" width="6.375" style="2" customWidth="1"/>
    <col min="6657" max="6657" width="7.875" style="2" customWidth="1"/>
    <col min="6658" max="6658" width="6.25" style="2" customWidth="1"/>
    <col min="6659" max="6659" width="6.875" style="2" customWidth="1"/>
    <col min="6660" max="6660" width="6.125" style="2" customWidth="1"/>
    <col min="6661" max="6661" width="18.375" style="2" customWidth="1"/>
    <col min="6662" max="6662" width="9" style="2"/>
    <col min="6663" max="6663" width="11.25" style="2" customWidth="1"/>
    <col min="6664" max="6664" width="12.25" style="2" customWidth="1"/>
    <col min="6665" max="6665" width="8.5" style="2" customWidth="1"/>
    <col min="6666" max="6666" width="9.125" style="2" customWidth="1"/>
    <col min="6667" max="6909" width="9" style="2"/>
    <col min="6910" max="6910" width="6.875" style="2" customWidth="1"/>
    <col min="6911" max="6911" width="9" style="2"/>
    <col min="6912" max="6912" width="6.375" style="2" customWidth="1"/>
    <col min="6913" max="6913" width="7.875" style="2" customWidth="1"/>
    <col min="6914" max="6914" width="6.25" style="2" customWidth="1"/>
    <col min="6915" max="6915" width="6.875" style="2" customWidth="1"/>
    <col min="6916" max="6916" width="6.125" style="2" customWidth="1"/>
    <col min="6917" max="6917" width="18.375" style="2" customWidth="1"/>
    <col min="6918" max="6918" width="9" style="2"/>
    <col min="6919" max="6919" width="11.25" style="2" customWidth="1"/>
    <col min="6920" max="6920" width="12.25" style="2" customWidth="1"/>
    <col min="6921" max="6921" width="8.5" style="2" customWidth="1"/>
    <col min="6922" max="6922" width="9.125" style="2" customWidth="1"/>
    <col min="6923" max="7165" width="9" style="2"/>
    <col min="7166" max="7166" width="6.875" style="2" customWidth="1"/>
    <col min="7167" max="7167" width="9" style="2"/>
    <col min="7168" max="7168" width="6.375" style="2" customWidth="1"/>
    <col min="7169" max="7169" width="7.875" style="2" customWidth="1"/>
    <col min="7170" max="7170" width="6.25" style="2" customWidth="1"/>
    <col min="7171" max="7171" width="6.875" style="2" customWidth="1"/>
    <col min="7172" max="7172" width="6.125" style="2" customWidth="1"/>
    <col min="7173" max="7173" width="18.375" style="2" customWidth="1"/>
    <col min="7174" max="7174" width="9" style="2"/>
    <col min="7175" max="7175" width="11.25" style="2" customWidth="1"/>
    <col min="7176" max="7176" width="12.25" style="2" customWidth="1"/>
    <col min="7177" max="7177" width="8.5" style="2" customWidth="1"/>
    <col min="7178" max="7178" width="9.125" style="2" customWidth="1"/>
    <col min="7179" max="7421" width="9" style="2"/>
    <col min="7422" max="7422" width="6.875" style="2" customWidth="1"/>
    <col min="7423" max="7423" width="9" style="2"/>
    <col min="7424" max="7424" width="6.375" style="2" customWidth="1"/>
    <col min="7425" max="7425" width="7.875" style="2" customWidth="1"/>
    <col min="7426" max="7426" width="6.25" style="2" customWidth="1"/>
    <col min="7427" max="7427" width="6.875" style="2" customWidth="1"/>
    <col min="7428" max="7428" width="6.125" style="2" customWidth="1"/>
    <col min="7429" max="7429" width="18.375" style="2" customWidth="1"/>
    <col min="7430" max="7430" width="9" style="2"/>
    <col min="7431" max="7431" width="11.25" style="2" customWidth="1"/>
    <col min="7432" max="7432" width="12.25" style="2" customWidth="1"/>
    <col min="7433" max="7433" width="8.5" style="2" customWidth="1"/>
    <col min="7434" max="7434" width="9.125" style="2" customWidth="1"/>
    <col min="7435" max="7677" width="9" style="2"/>
    <col min="7678" max="7678" width="6.875" style="2" customWidth="1"/>
    <col min="7679" max="7679" width="9" style="2"/>
    <col min="7680" max="7680" width="6.375" style="2" customWidth="1"/>
    <col min="7681" max="7681" width="7.875" style="2" customWidth="1"/>
    <col min="7682" max="7682" width="6.25" style="2" customWidth="1"/>
    <col min="7683" max="7683" width="6.875" style="2" customWidth="1"/>
    <col min="7684" max="7684" width="6.125" style="2" customWidth="1"/>
    <col min="7685" max="7685" width="18.375" style="2" customWidth="1"/>
    <col min="7686" max="7686" width="9" style="2"/>
    <col min="7687" max="7687" width="11.25" style="2" customWidth="1"/>
    <col min="7688" max="7688" width="12.25" style="2" customWidth="1"/>
    <col min="7689" max="7689" width="8.5" style="2" customWidth="1"/>
    <col min="7690" max="7690" width="9.125" style="2" customWidth="1"/>
    <col min="7691" max="7933" width="9" style="2"/>
    <col min="7934" max="7934" width="6.875" style="2" customWidth="1"/>
    <col min="7935" max="7935" width="9" style="2"/>
    <col min="7936" max="7936" width="6.375" style="2" customWidth="1"/>
    <col min="7937" max="7937" width="7.875" style="2" customWidth="1"/>
    <col min="7938" max="7938" width="6.25" style="2" customWidth="1"/>
    <col min="7939" max="7939" width="6.875" style="2" customWidth="1"/>
    <col min="7940" max="7940" width="6.125" style="2" customWidth="1"/>
    <col min="7941" max="7941" width="18.375" style="2" customWidth="1"/>
    <col min="7942" max="7942" width="9" style="2"/>
    <col min="7943" max="7943" width="11.25" style="2" customWidth="1"/>
    <col min="7944" max="7944" width="12.25" style="2" customWidth="1"/>
    <col min="7945" max="7945" width="8.5" style="2" customWidth="1"/>
    <col min="7946" max="7946" width="9.125" style="2" customWidth="1"/>
    <col min="7947" max="8189" width="9" style="2"/>
    <col min="8190" max="8190" width="6.875" style="2" customWidth="1"/>
    <col min="8191" max="8191" width="9" style="2"/>
    <col min="8192" max="8192" width="6.375" style="2" customWidth="1"/>
    <col min="8193" max="8193" width="7.875" style="2" customWidth="1"/>
    <col min="8194" max="8194" width="6.25" style="2" customWidth="1"/>
    <col min="8195" max="8195" width="6.875" style="2" customWidth="1"/>
    <col min="8196" max="8196" width="6.125" style="2" customWidth="1"/>
    <col min="8197" max="8197" width="18.375" style="2" customWidth="1"/>
    <col min="8198" max="8198" width="9" style="2"/>
    <col min="8199" max="8199" width="11.25" style="2" customWidth="1"/>
    <col min="8200" max="8200" width="12.25" style="2" customWidth="1"/>
    <col min="8201" max="8201" width="8.5" style="2" customWidth="1"/>
    <col min="8202" max="8202" width="9.125" style="2" customWidth="1"/>
    <col min="8203" max="8445" width="9" style="2"/>
    <col min="8446" max="8446" width="6.875" style="2" customWidth="1"/>
    <col min="8447" max="8447" width="9" style="2"/>
    <col min="8448" max="8448" width="6.375" style="2" customWidth="1"/>
    <col min="8449" max="8449" width="7.875" style="2" customWidth="1"/>
    <col min="8450" max="8450" width="6.25" style="2" customWidth="1"/>
    <col min="8451" max="8451" width="6.875" style="2" customWidth="1"/>
    <col min="8452" max="8452" width="6.125" style="2" customWidth="1"/>
    <col min="8453" max="8453" width="18.375" style="2" customWidth="1"/>
    <col min="8454" max="8454" width="9" style="2"/>
    <col min="8455" max="8455" width="11.25" style="2" customWidth="1"/>
    <col min="8456" max="8456" width="12.25" style="2" customWidth="1"/>
    <col min="8457" max="8457" width="8.5" style="2" customWidth="1"/>
    <col min="8458" max="8458" width="9.125" style="2" customWidth="1"/>
    <col min="8459" max="8701" width="9" style="2"/>
    <col min="8702" max="8702" width="6.875" style="2" customWidth="1"/>
    <col min="8703" max="8703" width="9" style="2"/>
    <col min="8704" max="8704" width="6.375" style="2" customWidth="1"/>
    <col min="8705" max="8705" width="7.875" style="2" customWidth="1"/>
    <col min="8706" max="8706" width="6.25" style="2" customWidth="1"/>
    <col min="8707" max="8707" width="6.875" style="2" customWidth="1"/>
    <col min="8708" max="8708" width="6.125" style="2" customWidth="1"/>
    <col min="8709" max="8709" width="18.375" style="2" customWidth="1"/>
    <col min="8710" max="8710" width="9" style="2"/>
    <col min="8711" max="8711" width="11.25" style="2" customWidth="1"/>
    <col min="8712" max="8712" width="12.25" style="2" customWidth="1"/>
    <col min="8713" max="8713" width="8.5" style="2" customWidth="1"/>
    <col min="8714" max="8714" width="9.125" style="2" customWidth="1"/>
    <col min="8715" max="8957" width="9" style="2"/>
    <col min="8958" max="8958" width="6.875" style="2" customWidth="1"/>
    <col min="8959" max="8959" width="9" style="2"/>
    <col min="8960" max="8960" width="6.375" style="2" customWidth="1"/>
    <col min="8961" max="8961" width="7.875" style="2" customWidth="1"/>
    <col min="8962" max="8962" width="6.25" style="2" customWidth="1"/>
    <col min="8963" max="8963" width="6.875" style="2" customWidth="1"/>
    <col min="8964" max="8964" width="6.125" style="2" customWidth="1"/>
    <col min="8965" max="8965" width="18.375" style="2" customWidth="1"/>
    <col min="8966" max="8966" width="9" style="2"/>
    <col min="8967" max="8967" width="11.25" style="2" customWidth="1"/>
    <col min="8968" max="8968" width="12.25" style="2" customWidth="1"/>
    <col min="8969" max="8969" width="8.5" style="2" customWidth="1"/>
    <col min="8970" max="8970" width="9.125" style="2" customWidth="1"/>
    <col min="8971" max="9213" width="9" style="2"/>
    <col min="9214" max="9214" width="6.875" style="2" customWidth="1"/>
    <col min="9215" max="9215" width="9" style="2"/>
    <col min="9216" max="9216" width="6.375" style="2" customWidth="1"/>
    <col min="9217" max="9217" width="7.875" style="2" customWidth="1"/>
    <col min="9218" max="9218" width="6.25" style="2" customWidth="1"/>
    <col min="9219" max="9219" width="6.875" style="2" customWidth="1"/>
    <col min="9220" max="9220" width="6.125" style="2" customWidth="1"/>
    <col min="9221" max="9221" width="18.375" style="2" customWidth="1"/>
    <col min="9222" max="9222" width="9" style="2"/>
    <col min="9223" max="9223" width="11.25" style="2" customWidth="1"/>
    <col min="9224" max="9224" width="12.25" style="2" customWidth="1"/>
    <col min="9225" max="9225" width="8.5" style="2" customWidth="1"/>
    <col min="9226" max="9226" width="9.125" style="2" customWidth="1"/>
    <col min="9227" max="9469" width="9" style="2"/>
    <col min="9470" max="9470" width="6.875" style="2" customWidth="1"/>
    <col min="9471" max="9471" width="9" style="2"/>
    <col min="9472" max="9472" width="6.375" style="2" customWidth="1"/>
    <col min="9473" max="9473" width="7.875" style="2" customWidth="1"/>
    <col min="9474" max="9474" width="6.25" style="2" customWidth="1"/>
    <col min="9475" max="9475" width="6.875" style="2" customWidth="1"/>
    <col min="9476" max="9476" width="6.125" style="2" customWidth="1"/>
    <col min="9477" max="9477" width="18.375" style="2" customWidth="1"/>
    <col min="9478" max="9478" width="9" style="2"/>
    <col min="9479" max="9479" width="11.25" style="2" customWidth="1"/>
    <col min="9480" max="9480" width="12.25" style="2" customWidth="1"/>
    <col min="9481" max="9481" width="8.5" style="2" customWidth="1"/>
    <col min="9482" max="9482" width="9.125" style="2" customWidth="1"/>
    <col min="9483" max="9725" width="9" style="2"/>
    <col min="9726" max="9726" width="6.875" style="2" customWidth="1"/>
    <col min="9727" max="9727" width="9" style="2"/>
    <col min="9728" max="9728" width="6.375" style="2" customWidth="1"/>
    <col min="9729" max="9729" width="7.875" style="2" customWidth="1"/>
    <col min="9730" max="9730" width="6.25" style="2" customWidth="1"/>
    <col min="9731" max="9731" width="6.875" style="2" customWidth="1"/>
    <col min="9732" max="9732" width="6.125" style="2" customWidth="1"/>
    <col min="9733" max="9733" width="18.375" style="2" customWidth="1"/>
    <col min="9734" max="9734" width="9" style="2"/>
    <col min="9735" max="9735" width="11.25" style="2" customWidth="1"/>
    <col min="9736" max="9736" width="12.25" style="2" customWidth="1"/>
    <col min="9737" max="9737" width="8.5" style="2" customWidth="1"/>
    <col min="9738" max="9738" width="9.125" style="2" customWidth="1"/>
    <col min="9739" max="9981" width="9" style="2"/>
    <col min="9982" max="9982" width="6.875" style="2" customWidth="1"/>
    <col min="9983" max="9983" width="9" style="2"/>
    <col min="9984" max="9984" width="6.375" style="2" customWidth="1"/>
    <col min="9985" max="9985" width="7.875" style="2" customWidth="1"/>
    <col min="9986" max="9986" width="6.25" style="2" customWidth="1"/>
    <col min="9987" max="9987" width="6.875" style="2" customWidth="1"/>
    <col min="9988" max="9988" width="6.125" style="2" customWidth="1"/>
    <col min="9989" max="9989" width="18.375" style="2" customWidth="1"/>
    <col min="9990" max="9990" width="9" style="2"/>
    <col min="9991" max="9991" width="11.25" style="2" customWidth="1"/>
    <col min="9992" max="9992" width="12.25" style="2" customWidth="1"/>
    <col min="9993" max="9993" width="8.5" style="2" customWidth="1"/>
    <col min="9994" max="9994" width="9.125" style="2" customWidth="1"/>
    <col min="9995" max="10237" width="9" style="2"/>
    <col min="10238" max="10238" width="6.875" style="2" customWidth="1"/>
    <col min="10239" max="10239" width="9" style="2"/>
    <col min="10240" max="10240" width="6.375" style="2" customWidth="1"/>
    <col min="10241" max="10241" width="7.875" style="2" customWidth="1"/>
    <col min="10242" max="10242" width="6.25" style="2" customWidth="1"/>
    <col min="10243" max="10243" width="6.875" style="2" customWidth="1"/>
    <col min="10244" max="10244" width="6.125" style="2" customWidth="1"/>
    <col min="10245" max="10245" width="18.375" style="2" customWidth="1"/>
    <col min="10246" max="10246" width="9" style="2"/>
    <col min="10247" max="10247" width="11.25" style="2" customWidth="1"/>
    <col min="10248" max="10248" width="12.25" style="2" customWidth="1"/>
    <col min="10249" max="10249" width="8.5" style="2" customWidth="1"/>
    <col min="10250" max="10250" width="9.125" style="2" customWidth="1"/>
    <col min="10251" max="10493" width="9" style="2"/>
    <col min="10494" max="10494" width="6.875" style="2" customWidth="1"/>
    <col min="10495" max="10495" width="9" style="2"/>
    <col min="10496" max="10496" width="6.375" style="2" customWidth="1"/>
    <col min="10497" max="10497" width="7.875" style="2" customWidth="1"/>
    <col min="10498" max="10498" width="6.25" style="2" customWidth="1"/>
    <col min="10499" max="10499" width="6.875" style="2" customWidth="1"/>
    <col min="10500" max="10500" width="6.125" style="2" customWidth="1"/>
    <col min="10501" max="10501" width="18.375" style="2" customWidth="1"/>
    <col min="10502" max="10502" width="9" style="2"/>
    <col min="10503" max="10503" width="11.25" style="2" customWidth="1"/>
    <col min="10504" max="10504" width="12.25" style="2" customWidth="1"/>
    <col min="10505" max="10505" width="8.5" style="2" customWidth="1"/>
    <col min="10506" max="10506" width="9.125" style="2" customWidth="1"/>
    <col min="10507" max="10749" width="9" style="2"/>
    <col min="10750" max="10750" width="6.875" style="2" customWidth="1"/>
    <col min="10751" max="10751" width="9" style="2"/>
    <col min="10752" max="10752" width="6.375" style="2" customWidth="1"/>
    <col min="10753" max="10753" width="7.875" style="2" customWidth="1"/>
    <col min="10754" max="10754" width="6.25" style="2" customWidth="1"/>
    <col min="10755" max="10755" width="6.875" style="2" customWidth="1"/>
    <col min="10756" max="10756" width="6.125" style="2" customWidth="1"/>
    <col min="10757" max="10757" width="18.375" style="2" customWidth="1"/>
    <col min="10758" max="10758" width="9" style="2"/>
    <col min="10759" max="10759" width="11.25" style="2" customWidth="1"/>
    <col min="10760" max="10760" width="12.25" style="2" customWidth="1"/>
    <col min="10761" max="10761" width="8.5" style="2" customWidth="1"/>
    <col min="10762" max="10762" width="9.125" style="2" customWidth="1"/>
    <col min="10763" max="11005" width="9" style="2"/>
    <col min="11006" max="11006" width="6.875" style="2" customWidth="1"/>
    <col min="11007" max="11007" width="9" style="2"/>
    <col min="11008" max="11008" width="6.375" style="2" customWidth="1"/>
    <col min="11009" max="11009" width="7.875" style="2" customWidth="1"/>
    <col min="11010" max="11010" width="6.25" style="2" customWidth="1"/>
    <col min="11011" max="11011" width="6.875" style="2" customWidth="1"/>
    <col min="11012" max="11012" width="6.125" style="2" customWidth="1"/>
    <col min="11013" max="11013" width="18.375" style="2" customWidth="1"/>
    <col min="11014" max="11014" width="9" style="2"/>
    <col min="11015" max="11015" width="11.25" style="2" customWidth="1"/>
    <col min="11016" max="11016" width="12.25" style="2" customWidth="1"/>
    <col min="11017" max="11017" width="8.5" style="2" customWidth="1"/>
    <col min="11018" max="11018" width="9.125" style="2" customWidth="1"/>
    <col min="11019" max="11261" width="9" style="2"/>
    <col min="11262" max="11262" width="6.875" style="2" customWidth="1"/>
    <col min="11263" max="11263" width="9" style="2"/>
    <col min="11264" max="11264" width="6.375" style="2" customWidth="1"/>
    <col min="11265" max="11265" width="7.875" style="2" customWidth="1"/>
    <col min="11266" max="11266" width="6.25" style="2" customWidth="1"/>
    <col min="11267" max="11267" width="6.875" style="2" customWidth="1"/>
    <col min="11268" max="11268" width="6.125" style="2" customWidth="1"/>
    <col min="11269" max="11269" width="18.375" style="2" customWidth="1"/>
    <col min="11270" max="11270" width="9" style="2"/>
    <col min="11271" max="11271" width="11.25" style="2" customWidth="1"/>
    <col min="11272" max="11272" width="12.25" style="2" customWidth="1"/>
    <col min="11273" max="11273" width="8.5" style="2" customWidth="1"/>
    <col min="11274" max="11274" width="9.125" style="2" customWidth="1"/>
    <col min="11275" max="11517" width="9" style="2"/>
    <col min="11518" max="11518" width="6.875" style="2" customWidth="1"/>
    <col min="11519" max="11519" width="9" style="2"/>
    <col min="11520" max="11520" width="6.375" style="2" customWidth="1"/>
    <col min="11521" max="11521" width="7.875" style="2" customWidth="1"/>
    <col min="11522" max="11522" width="6.25" style="2" customWidth="1"/>
    <col min="11523" max="11523" width="6.875" style="2" customWidth="1"/>
    <col min="11524" max="11524" width="6.125" style="2" customWidth="1"/>
    <col min="11525" max="11525" width="18.375" style="2" customWidth="1"/>
    <col min="11526" max="11526" width="9" style="2"/>
    <col min="11527" max="11527" width="11.25" style="2" customWidth="1"/>
    <col min="11528" max="11528" width="12.25" style="2" customWidth="1"/>
    <col min="11529" max="11529" width="8.5" style="2" customWidth="1"/>
    <col min="11530" max="11530" width="9.125" style="2" customWidth="1"/>
    <col min="11531" max="11773" width="9" style="2"/>
    <col min="11774" max="11774" width="6.875" style="2" customWidth="1"/>
    <col min="11775" max="11775" width="9" style="2"/>
    <col min="11776" max="11776" width="6.375" style="2" customWidth="1"/>
    <col min="11777" max="11777" width="7.875" style="2" customWidth="1"/>
    <col min="11778" max="11778" width="6.25" style="2" customWidth="1"/>
    <col min="11779" max="11779" width="6.875" style="2" customWidth="1"/>
    <col min="11780" max="11780" width="6.125" style="2" customWidth="1"/>
    <col min="11781" max="11781" width="18.375" style="2" customWidth="1"/>
    <col min="11782" max="11782" width="9" style="2"/>
    <col min="11783" max="11783" width="11.25" style="2" customWidth="1"/>
    <col min="11784" max="11784" width="12.25" style="2" customWidth="1"/>
    <col min="11785" max="11785" width="8.5" style="2" customWidth="1"/>
    <col min="11786" max="11786" width="9.125" style="2" customWidth="1"/>
    <col min="11787" max="12029" width="9" style="2"/>
    <col min="12030" max="12030" width="6.875" style="2" customWidth="1"/>
    <col min="12031" max="12031" width="9" style="2"/>
    <col min="12032" max="12032" width="6.375" style="2" customWidth="1"/>
    <col min="12033" max="12033" width="7.875" style="2" customWidth="1"/>
    <col min="12034" max="12034" width="6.25" style="2" customWidth="1"/>
    <col min="12035" max="12035" width="6.875" style="2" customWidth="1"/>
    <col min="12036" max="12036" width="6.125" style="2" customWidth="1"/>
    <col min="12037" max="12037" width="18.375" style="2" customWidth="1"/>
    <col min="12038" max="12038" width="9" style="2"/>
    <col min="12039" max="12039" width="11.25" style="2" customWidth="1"/>
    <col min="12040" max="12040" width="12.25" style="2" customWidth="1"/>
    <col min="12041" max="12041" width="8.5" style="2" customWidth="1"/>
    <col min="12042" max="12042" width="9.125" style="2" customWidth="1"/>
    <col min="12043" max="12285" width="9" style="2"/>
    <col min="12286" max="12286" width="6.875" style="2" customWidth="1"/>
    <col min="12287" max="12287" width="9" style="2"/>
    <col min="12288" max="12288" width="6.375" style="2" customWidth="1"/>
    <col min="12289" max="12289" width="7.875" style="2" customWidth="1"/>
    <col min="12290" max="12290" width="6.25" style="2" customWidth="1"/>
    <col min="12291" max="12291" width="6.875" style="2" customWidth="1"/>
    <col min="12292" max="12292" width="6.125" style="2" customWidth="1"/>
    <col min="12293" max="12293" width="18.375" style="2" customWidth="1"/>
    <col min="12294" max="12294" width="9" style="2"/>
    <col min="12295" max="12295" width="11.25" style="2" customWidth="1"/>
    <col min="12296" max="12296" width="12.25" style="2" customWidth="1"/>
    <col min="12297" max="12297" width="8.5" style="2" customWidth="1"/>
    <col min="12298" max="12298" width="9.125" style="2" customWidth="1"/>
    <col min="12299" max="12541" width="9" style="2"/>
    <col min="12542" max="12542" width="6.875" style="2" customWidth="1"/>
    <col min="12543" max="12543" width="9" style="2"/>
    <col min="12544" max="12544" width="6.375" style="2" customWidth="1"/>
    <col min="12545" max="12545" width="7.875" style="2" customWidth="1"/>
    <col min="12546" max="12546" width="6.25" style="2" customWidth="1"/>
    <col min="12547" max="12547" width="6.875" style="2" customWidth="1"/>
    <col min="12548" max="12548" width="6.125" style="2" customWidth="1"/>
    <col min="12549" max="12549" width="18.375" style="2" customWidth="1"/>
    <col min="12550" max="12550" width="9" style="2"/>
    <col min="12551" max="12551" width="11.25" style="2" customWidth="1"/>
    <col min="12552" max="12552" width="12.25" style="2" customWidth="1"/>
    <col min="12553" max="12553" width="8.5" style="2" customWidth="1"/>
    <col min="12554" max="12554" width="9.125" style="2" customWidth="1"/>
    <col min="12555" max="12797" width="9" style="2"/>
    <col min="12798" max="12798" width="6.875" style="2" customWidth="1"/>
    <col min="12799" max="12799" width="9" style="2"/>
    <col min="12800" max="12800" width="6.375" style="2" customWidth="1"/>
    <col min="12801" max="12801" width="7.875" style="2" customWidth="1"/>
    <col min="12802" max="12802" width="6.25" style="2" customWidth="1"/>
    <col min="12803" max="12803" width="6.875" style="2" customWidth="1"/>
    <col min="12804" max="12804" width="6.125" style="2" customWidth="1"/>
    <col min="12805" max="12805" width="18.375" style="2" customWidth="1"/>
    <col min="12806" max="12806" width="9" style="2"/>
    <col min="12807" max="12807" width="11.25" style="2" customWidth="1"/>
    <col min="12808" max="12808" width="12.25" style="2" customWidth="1"/>
    <col min="12809" max="12809" width="8.5" style="2" customWidth="1"/>
    <col min="12810" max="12810" width="9.125" style="2" customWidth="1"/>
    <col min="12811" max="13053" width="9" style="2"/>
    <col min="13054" max="13054" width="6.875" style="2" customWidth="1"/>
    <col min="13055" max="13055" width="9" style="2"/>
    <col min="13056" max="13056" width="6.375" style="2" customWidth="1"/>
    <col min="13057" max="13057" width="7.875" style="2" customWidth="1"/>
    <col min="13058" max="13058" width="6.25" style="2" customWidth="1"/>
    <col min="13059" max="13059" width="6.875" style="2" customWidth="1"/>
    <col min="13060" max="13060" width="6.125" style="2" customWidth="1"/>
    <col min="13061" max="13061" width="18.375" style="2" customWidth="1"/>
    <col min="13062" max="13062" width="9" style="2"/>
    <col min="13063" max="13063" width="11.25" style="2" customWidth="1"/>
    <col min="13064" max="13064" width="12.25" style="2" customWidth="1"/>
    <col min="13065" max="13065" width="8.5" style="2" customWidth="1"/>
    <col min="13066" max="13066" width="9.125" style="2" customWidth="1"/>
    <col min="13067" max="13309" width="9" style="2"/>
    <col min="13310" max="13310" width="6.875" style="2" customWidth="1"/>
    <col min="13311" max="13311" width="9" style="2"/>
    <col min="13312" max="13312" width="6.375" style="2" customWidth="1"/>
    <col min="13313" max="13313" width="7.875" style="2" customWidth="1"/>
    <col min="13314" max="13314" width="6.25" style="2" customWidth="1"/>
    <col min="13315" max="13315" width="6.875" style="2" customWidth="1"/>
    <col min="13316" max="13316" width="6.125" style="2" customWidth="1"/>
    <col min="13317" max="13317" width="18.375" style="2" customWidth="1"/>
    <col min="13318" max="13318" width="9" style="2"/>
    <col min="13319" max="13319" width="11.25" style="2" customWidth="1"/>
    <col min="13320" max="13320" width="12.25" style="2" customWidth="1"/>
    <col min="13321" max="13321" width="8.5" style="2" customWidth="1"/>
    <col min="13322" max="13322" width="9.125" style="2" customWidth="1"/>
    <col min="13323" max="13565" width="9" style="2"/>
    <col min="13566" max="13566" width="6.875" style="2" customWidth="1"/>
    <col min="13567" max="13567" width="9" style="2"/>
    <col min="13568" max="13568" width="6.375" style="2" customWidth="1"/>
    <col min="13569" max="13569" width="7.875" style="2" customWidth="1"/>
    <col min="13570" max="13570" width="6.25" style="2" customWidth="1"/>
    <col min="13571" max="13571" width="6.875" style="2" customWidth="1"/>
    <col min="13572" max="13572" width="6.125" style="2" customWidth="1"/>
    <col min="13573" max="13573" width="18.375" style="2" customWidth="1"/>
    <col min="13574" max="13574" width="9" style="2"/>
    <col min="13575" max="13575" width="11.25" style="2" customWidth="1"/>
    <col min="13576" max="13576" width="12.25" style="2" customWidth="1"/>
    <col min="13577" max="13577" width="8.5" style="2" customWidth="1"/>
    <col min="13578" max="13578" width="9.125" style="2" customWidth="1"/>
    <col min="13579" max="13821" width="9" style="2"/>
    <col min="13822" max="13822" width="6.875" style="2" customWidth="1"/>
    <col min="13823" max="13823" width="9" style="2"/>
    <col min="13824" max="13824" width="6.375" style="2" customWidth="1"/>
    <col min="13825" max="13825" width="7.875" style="2" customWidth="1"/>
    <col min="13826" max="13826" width="6.25" style="2" customWidth="1"/>
    <col min="13827" max="13827" width="6.875" style="2" customWidth="1"/>
    <col min="13828" max="13828" width="6.125" style="2" customWidth="1"/>
    <col min="13829" max="13829" width="18.375" style="2" customWidth="1"/>
    <col min="13830" max="13830" width="9" style="2"/>
    <col min="13831" max="13831" width="11.25" style="2" customWidth="1"/>
    <col min="13832" max="13832" width="12.25" style="2" customWidth="1"/>
    <col min="13833" max="13833" width="8.5" style="2" customWidth="1"/>
    <col min="13834" max="13834" width="9.125" style="2" customWidth="1"/>
    <col min="13835" max="14077" width="9" style="2"/>
    <col min="14078" max="14078" width="6.875" style="2" customWidth="1"/>
    <col min="14079" max="14079" width="9" style="2"/>
    <col min="14080" max="14080" width="6.375" style="2" customWidth="1"/>
    <col min="14081" max="14081" width="7.875" style="2" customWidth="1"/>
    <col min="14082" max="14082" width="6.25" style="2" customWidth="1"/>
    <col min="14083" max="14083" width="6.875" style="2" customWidth="1"/>
    <col min="14084" max="14084" width="6.125" style="2" customWidth="1"/>
    <col min="14085" max="14085" width="18.375" style="2" customWidth="1"/>
    <col min="14086" max="14086" width="9" style="2"/>
    <col min="14087" max="14087" width="11.25" style="2" customWidth="1"/>
    <col min="14088" max="14088" width="12.25" style="2" customWidth="1"/>
    <col min="14089" max="14089" width="8.5" style="2" customWidth="1"/>
    <col min="14090" max="14090" width="9.125" style="2" customWidth="1"/>
    <col min="14091" max="14333" width="9" style="2"/>
    <col min="14334" max="14334" width="6.875" style="2" customWidth="1"/>
    <col min="14335" max="14335" width="9" style="2"/>
    <col min="14336" max="14336" width="6.375" style="2" customWidth="1"/>
    <col min="14337" max="14337" width="7.875" style="2" customWidth="1"/>
    <col min="14338" max="14338" width="6.25" style="2" customWidth="1"/>
    <col min="14339" max="14339" width="6.875" style="2" customWidth="1"/>
    <col min="14340" max="14340" width="6.125" style="2" customWidth="1"/>
    <col min="14341" max="14341" width="18.375" style="2" customWidth="1"/>
    <col min="14342" max="14342" width="9" style="2"/>
    <col min="14343" max="14343" width="11.25" style="2" customWidth="1"/>
    <col min="14344" max="14344" width="12.25" style="2" customWidth="1"/>
    <col min="14345" max="14345" width="8.5" style="2" customWidth="1"/>
    <col min="14346" max="14346" width="9.125" style="2" customWidth="1"/>
    <col min="14347" max="14589" width="9" style="2"/>
    <col min="14590" max="14590" width="6.875" style="2" customWidth="1"/>
    <col min="14591" max="14591" width="9" style="2"/>
    <col min="14592" max="14592" width="6.375" style="2" customWidth="1"/>
    <col min="14593" max="14593" width="7.875" style="2" customWidth="1"/>
    <col min="14594" max="14594" width="6.25" style="2" customWidth="1"/>
    <col min="14595" max="14595" width="6.875" style="2" customWidth="1"/>
    <col min="14596" max="14596" width="6.125" style="2" customWidth="1"/>
    <col min="14597" max="14597" width="18.375" style="2" customWidth="1"/>
    <col min="14598" max="14598" width="9" style="2"/>
    <col min="14599" max="14599" width="11.25" style="2" customWidth="1"/>
    <col min="14600" max="14600" width="12.25" style="2" customWidth="1"/>
    <col min="14601" max="14601" width="8.5" style="2" customWidth="1"/>
    <col min="14602" max="14602" width="9.125" style="2" customWidth="1"/>
    <col min="14603" max="14845" width="9" style="2"/>
    <col min="14846" max="14846" width="6.875" style="2" customWidth="1"/>
    <col min="14847" max="14847" width="9" style="2"/>
    <col min="14848" max="14848" width="6.375" style="2" customWidth="1"/>
    <col min="14849" max="14849" width="7.875" style="2" customWidth="1"/>
    <col min="14850" max="14850" width="6.25" style="2" customWidth="1"/>
    <col min="14851" max="14851" width="6.875" style="2" customWidth="1"/>
    <col min="14852" max="14852" width="6.125" style="2" customWidth="1"/>
    <col min="14853" max="14853" width="18.375" style="2" customWidth="1"/>
    <col min="14854" max="14854" width="9" style="2"/>
    <col min="14855" max="14855" width="11.25" style="2" customWidth="1"/>
    <col min="14856" max="14856" width="12.25" style="2" customWidth="1"/>
    <col min="14857" max="14857" width="8.5" style="2" customWidth="1"/>
    <col min="14858" max="14858" width="9.125" style="2" customWidth="1"/>
    <col min="14859" max="15101" width="9" style="2"/>
    <col min="15102" max="15102" width="6.875" style="2" customWidth="1"/>
    <col min="15103" max="15103" width="9" style="2"/>
    <col min="15104" max="15104" width="6.375" style="2" customWidth="1"/>
    <col min="15105" max="15105" width="7.875" style="2" customWidth="1"/>
    <col min="15106" max="15106" width="6.25" style="2" customWidth="1"/>
    <col min="15107" max="15107" width="6.875" style="2" customWidth="1"/>
    <col min="15108" max="15108" width="6.125" style="2" customWidth="1"/>
    <col min="15109" max="15109" width="18.375" style="2" customWidth="1"/>
    <col min="15110" max="15110" width="9" style="2"/>
    <col min="15111" max="15111" width="11.25" style="2" customWidth="1"/>
    <col min="15112" max="15112" width="12.25" style="2" customWidth="1"/>
    <col min="15113" max="15113" width="8.5" style="2" customWidth="1"/>
    <col min="15114" max="15114" width="9.125" style="2" customWidth="1"/>
    <col min="15115" max="15357" width="9" style="2"/>
    <col min="15358" max="15358" width="6.875" style="2" customWidth="1"/>
    <col min="15359" max="15359" width="9" style="2"/>
    <col min="15360" max="15360" width="6.375" style="2" customWidth="1"/>
    <col min="15361" max="15361" width="7.875" style="2" customWidth="1"/>
    <col min="15362" max="15362" width="6.25" style="2" customWidth="1"/>
    <col min="15363" max="15363" width="6.875" style="2" customWidth="1"/>
    <col min="15364" max="15364" width="6.125" style="2" customWidth="1"/>
    <col min="15365" max="15365" width="18.375" style="2" customWidth="1"/>
    <col min="15366" max="15366" width="9" style="2"/>
    <col min="15367" max="15367" width="11.25" style="2" customWidth="1"/>
    <col min="15368" max="15368" width="12.25" style="2" customWidth="1"/>
    <col min="15369" max="15369" width="8.5" style="2" customWidth="1"/>
    <col min="15370" max="15370" width="9.125" style="2" customWidth="1"/>
    <col min="15371" max="15613" width="9" style="2"/>
    <col min="15614" max="15614" width="6.875" style="2" customWidth="1"/>
    <col min="15615" max="15615" width="9" style="2"/>
    <col min="15616" max="15616" width="6.375" style="2" customWidth="1"/>
    <col min="15617" max="15617" width="7.875" style="2" customWidth="1"/>
    <col min="15618" max="15618" width="6.25" style="2" customWidth="1"/>
    <col min="15619" max="15619" width="6.875" style="2" customWidth="1"/>
    <col min="15620" max="15620" width="6.125" style="2" customWidth="1"/>
    <col min="15621" max="15621" width="18.375" style="2" customWidth="1"/>
    <col min="15622" max="15622" width="9" style="2"/>
    <col min="15623" max="15623" width="11.25" style="2" customWidth="1"/>
    <col min="15624" max="15624" width="12.25" style="2" customWidth="1"/>
    <col min="15625" max="15625" width="8.5" style="2" customWidth="1"/>
    <col min="15626" max="15626" width="9.125" style="2" customWidth="1"/>
    <col min="15627" max="15869" width="9" style="2"/>
    <col min="15870" max="15870" width="6.875" style="2" customWidth="1"/>
    <col min="15871" max="15871" width="9" style="2"/>
    <col min="15872" max="15872" width="6.375" style="2" customWidth="1"/>
    <col min="15873" max="15873" width="7.875" style="2" customWidth="1"/>
    <col min="15874" max="15874" width="6.25" style="2" customWidth="1"/>
    <col min="15875" max="15875" width="6.875" style="2" customWidth="1"/>
    <col min="15876" max="15876" width="6.125" style="2" customWidth="1"/>
    <col min="15877" max="15877" width="18.375" style="2" customWidth="1"/>
    <col min="15878" max="15878" width="9" style="2"/>
    <col min="15879" max="15879" width="11.25" style="2" customWidth="1"/>
    <col min="15880" max="15880" width="12.25" style="2" customWidth="1"/>
    <col min="15881" max="15881" width="8.5" style="2" customWidth="1"/>
    <col min="15882" max="15882" width="9.125" style="2" customWidth="1"/>
    <col min="15883" max="16125" width="9" style="2"/>
    <col min="16126" max="16126" width="6.875" style="2" customWidth="1"/>
    <col min="16127" max="16127" width="9" style="2"/>
    <col min="16128" max="16128" width="6.375" style="2" customWidth="1"/>
    <col min="16129" max="16129" width="7.875" style="2" customWidth="1"/>
    <col min="16130" max="16130" width="6.25" style="2" customWidth="1"/>
    <col min="16131" max="16131" width="6.875" style="2" customWidth="1"/>
    <col min="16132" max="16132" width="6.125" style="2" customWidth="1"/>
    <col min="16133" max="16133" width="18.375" style="2" customWidth="1"/>
    <col min="16134" max="16134" width="9" style="2"/>
    <col min="16135" max="16135" width="11.25" style="2" customWidth="1"/>
    <col min="16136" max="16136" width="12.25" style="2" customWidth="1"/>
    <col min="16137" max="16137" width="8.5" style="2" customWidth="1"/>
    <col min="16138" max="16138" width="9.125" style="2" customWidth="1"/>
    <col min="16139" max="16384" width="9" style="2"/>
  </cols>
  <sheetData>
    <row r="1" ht="25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6.25" customHeight="1" spans="1:14">
      <c r="A2" s="4" t="s">
        <v>1</v>
      </c>
      <c r="B2" s="4" t="s">
        <v>2</v>
      </c>
      <c r="C2" s="5"/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5" t="s">
        <v>9</v>
      </c>
      <c r="K2" s="5" t="s">
        <v>10</v>
      </c>
      <c r="L2" s="9" t="s">
        <v>11</v>
      </c>
      <c r="M2" s="9" t="s">
        <v>12</v>
      </c>
      <c r="N2" s="9" t="s">
        <v>13</v>
      </c>
    </row>
    <row r="3" customHeight="1" spans="1:14">
      <c r="A3" s="4">
        <v>1</v>
      </c>
      <c r="B3" s="4" t="s">
        <v>14</v>
      </c>
      <c r="C3" s="5">
        <v>1</v>
      </c>
      <c r="D3" s="8" t="s">
        <v>15</v>
      </c>
      <c r="E3" s="8" t="s">
        <v>16</v>
      </c>
      <c r="F3" s="8">
        <v>74</v>
      </c>
      <c r="G3" s="8" t="s">
        <v>17</v>
      </c>
      <c r="H3" s="8" t="s">
        <v>18</v>
      </c>
      <c r="I3" s="8" t="s">
        <v>19</v>
      </c>
      <c r="J3" s="5" t="s">
        <v>20</v>
      </c>
      <c r="K3" s="8" t="s">
        <v>21</v>
      </c>
      <c r="L3" s="7" t="s">
        <v>22</v>
      </c>
      <c r="M3" s="7">
        <v>2400</v>
      </c>
      <c r="N3" s="7"/>
    </row>
    <row r="4" customHeight="1" spans="1:14">
      <c r="A4" s="4">
        <v>2</v>
      </c>
      <c r="B4" s="4" t="s">
        <v>14</v>
      </c>
      <c r="C4" s="5">
        <v>2</v>
      </c>
      <c r="D4" s="8" t="s">
        <v>23</v>
      </c>
      <c r="E4" s="8" t="s">
        <v>16</v>
      </c>
      <c r="F4" s="8">
        <v>73</v>
      </c>
      <c r="G4" s="8" t="s">
        <v>17</v>
      </c>
      <c r="H4" s="8" t="s">
        <v>24</v>
      </c>
      <c r="I4" s="8" t="s">
        <v>19</v>
      </c>
      <c r="J4" s="5" t="s">
        <v>25</v>
      </c>
      <c r="K4" s="8" t="s">
        <v>21</v>
      </c>
      <c r="L4" s="7" t="s">
        <v>22</v>
      </c>
      <c r="M4" s="7">
        <v>2400</v>
      </c>
      <c r="N4" s="7"/>
    </row>
    <row r="5" customHeight="1" spans="1:14">
      <c r="A5" s="4">
        <v>3</v>
      </c>
      <c r="B5" s="4" t="s">
        <v>14</v>
      </c>
      <c r="C5" s="5">
        <v>3</v>
      </c>
      <c r="D5" s="8" t="s">
        <v>26</v>
      </c>
      <c r="E5" s="8" t="s">
        <v>16</v>
      </c>
      <c r="F5" s="8">
        <v>74</v>
      </c>
      <c r="G5" s="8" t="s">
        <v>17</v>
      </c>
      <c r="H5" s="80" t="s">
        <v>27</v>
      </c>
      <c r="I5" s="8" t="s">
        <v>19</v>
      </c>
      <c r="J5" s="5" t="s">
        <v>28</v>
      </c>
      <c r="K5" s="8" t="s">
        <v>21</v>
      </c>
      <c r="L5" s="7" t="s">
        <v>22</v>
      </c>
      <c r="M5" s="7">
        <v>2400</v>
      </c>
      <c r="N5" s="7"/>
    </row>
    <row r="6" customHeight="1" spans="1:14">
      <c r="A6" s="4">
        <v>4</v>
      </c>
      <c r="B6" s="4" t="s">
        <v>14</v>
      </c>
      <c r="C6" s="5">
        <v>4</v>
      </c>
      <c r="D6" s="8" t="s">
        <v>29</v>
      </c>
      <c r="E6" s="8" t="s">
        <v>30</v>
      </c>
      <c r="F6" s="8">
        <v>74</v>
      </c>
      <c r="G6" s="8" t="s">
        <v>17</v>
      </c>
      <c r="H6" s="8" t="s">
        <v>31</v>
      </c>
      <c r="I6" s="8" t="s">
        <v>19</v>
      </c>
      <c r="J6" s="5" t="s">
        <v>32</v>
      </c>
      <c r="K6" s="8" t="s">
        <v>21</v>
      </c>
      <c r="L6" s="7" t="s">
        <v>22</v>
      </c>
      <c r="M6" s="7">
        <v>2400</v>
      </c>
      <c r="N6" s="7"/>
    </row>
    <row r="7" customHeight="1" spans="1:14">
      <c r="A7" s="4">
        <v>5</v>
      </c>
      <c r="B7" s="4" t="s">
        <v>14</v>
      </c>
      <c r="C7" s="5">
        <v>5</v>
      </c>
      <c r="D7" s="8" t="s">
        <v>33</v>
      </c>
      <c r="E7" s="8" t="s">
        <v>16</v>
      </c>
      <c r="F7" s="8">
        <v>74</v>
      </c>
      <c r="G7" s="8" t="s">
        <v>17</v>
      </c>
      <c r="H7" s="8" t="s">
        <v>27</v>
      </c>
      <c r="I7" s="8" t="s">
        <v>19</v>
      </c>
      <c r="J7" s="5" t="s">
        <v>34</v>
      </c>
      <c r="K7" s="8" t="s">
        <v>21</v>
      </c>
      <c r="L7" s="7" t="s">
        <v>22</v>
      </c>
      <c r="M7" s="7">
        <v>2400</v>
      </c>
      <c r="N7" s="7"/>
    </row>
    <row r="8" customHeight="1" spans="1:14">
      <c r="A8" s="4">
        <v>6</v>
      </c>
      <c r="B8" s="4" t="s">
        <v>14</v>
      </c>
      <c r="C8" s="5">
        <v>6</v>
      </c>
      <c r="D8" s="8" t="s">
        <v>35</v>
      </c>
      <c r="E8" s="8" t="s">
        <v>16</v>
      </c>
      <c r="F8" s="8">
        <v>70</v>
      </c>
      <c r="G8" s="8" t="s">
        <v>17</v>
      </c>
      <c r="H8" s="80" t="s">
        <v>24</v>
      </c>
      <c r="I8" s="8" t="s">
        <v>19</v>
      </c>
      <c r="J8" s="5" t="s">
        <v>36</v>
      </c>
      <c r="K8" s="8" t="s">
        <v>37</v>
      </c>
      <c r="L8" s="7" t="s">
        <v>22</v>
      </c>
      <c r="M8" s="7">
        <v>2400</v>
      </c>
      <c r="N8" s="7"/>
    </row>
    <row r="9" customHeight="1" spans="1:14">
      <c r="A9" s="4">
        <v>7</v>
      </c>
      <c r="B9" s="4" t="s">
        <v>14</v>
      </c>
      <c r="C9" s="5">
        <v>7</v>
      </c>
      <c r="D9" s="8" t="s">
        <v>38</v>
      </c>
      <c r="E9" s="8" t="s">
        <v>16</v>
      </c>
      <c r="F9" s="8">
        <v>70</v>
      </c>
      <c r="G9" s="8" t="s">
        <v>17</v>
      </c>
      <c r="H9" s="80" t="s">
        <v>39</v>
      </c>
      <c r="I9" s="8" t="s">
        <v>19</v>
      </c>
      <c r="J9" s="5" t="s">
        <v>40</v>
      </c>
      <c r="K9" s="8" t="s">
        <v>37</v>
      </c>
      <c r="L9" s="7" t="s">
        <v>22</v>
      </c>
      <c r="M9" s="7">
        <v>2400</v>
      </c>
      <c r="N9" s="7" t="s">
        <v>41</v>
      </c>
    </row>
    <row r="10" customHeight="1" spans="1:14">
      <c r="A10" s="4">
        <v>8</v>
      </c>
      <c r="B10" s="4" t="s">
        <v>14</v>
      </c>
      <c r="C10" s="5">
        <v>8</v>
      </c>
      <c r="D10" s="8" t="s">
        <v>42</v>
      </c>
      <c r="E10" s="8" t="s">
        <v>30</v>
      </c>
      <c r="F10" s="8">
        <v>74</v>
      </c>
      <c r="G10" s="8" t="s">
        <v>17</v>
      </c>
      <c r="H10" s="80" t="s">
        <v>31</v>
      </c>
      <c r="I10" s="8" t="s">
        <v>19</v>
      </c>
      <c r="J10" s="5" t="s">
        <v>43</v>
      </c>
      <c r="K10" s="8" t="s">
        <v>37</v>
      </c>
      <c r="L10" s="7" t="s">
        <v>22</v>
      </c>
      <c r="M10" s="7">
        <v>2400</v>
      </c>
      <c r="N10" s="7"/>
    </row>
    <row r="11" customHeight="1" spans="1:14">
      <c r="A11" s="4">
        <v>9</v>
      </c>
      <c r="B11" s="4" t="s">
        <v>14</v>
      </c>
      <c r="C11" s="5">
        <v>9</v>
      </c>
      <c r="D11" s="8" t="s">
        <v>44</v>
      </c>
      <c r="E11" s="8" t="s">
        <v>30</v>
      </c>
      <c r="F11" s="8">
        <v>72</v>
      </c>
      <c r="G11" s="8" t="s">
        <v>17</v>
      </c>
      <c r="H11" s="80" t="s">
        <v>45</v>
      </c>
      <c r="I11" s="8" t="s">
        <v>19</v>
      </c>
      <c r="J11" s="5" t="s">
        <v>46</v>
      </c>
      <c r="K11" s="8" t="s">
        <v>37</v>
      </c>
      <c r="L11" s="7" t="s">
        <v>22</v>
      </c>
      <c r="M11" s="7">
        <v>2400</v>
      </c>
      <c r="N11" s="7"/>
    </row>
    <row r="12" customHeight="1" spans="1:14">
      <c r="A12" s="4">
        <v>10</v>
      </c>
      <c r="B12" s="4" t="s">
        <v>14</v>
      </c>
      <c r="C12" s="5">
        <v>10</v>
      </c>
      <c r="D12" s="8" t="s">
        <v>47</v>
      </c>
      <c r="E12" s="8" t="s">
        <v>16</v>
      </c>
      <c r="F12" s="8">
        <v>69</v>
      </c>
      <c r="G12" s="8" t="s">
        <v>17</v>
      </c>
      <c r="H12" s="8" t="s">
        <v>48</v>
      </c>
      <c r="I12" s="8" t="s">
        <v>19</v>
      </c>
      <c r="J12" s="5" t="s">
        <v>49</v>
      </c>
      <c r="K12" s="8" t="s">
        <v>37</v>
      </c>
      <c r="L12" s="7" t="s">
        <v>22</v>
      </c>
      <c r="M12" s="7">
        <v>2400</v>
      </c>
      <c r="N12" s="7"/>
    </row>
    <row r="13" customHeight="1" spans="1:14">
      <c r="A13" s="4">
        <v>11</v>
      </c>
      <c r="B13" s="4" t="s">
        <v>14</v>
      </c>
      <c r="C13" s="5">
        <v>11</v>
      </c>
      <c r="D13" s="8" t="s">
        <v>50</v>
      </c>
      <c r="E13" s="8" t="s">
        <v>30</v>
      </c>
      <c r="F13" s="8">
        <v>70</v>
      </c>
      <c r="G13" s="8" t="s">
        <v>17</v>
      </c>
      <c r="H13" s="8" t="s">
        <v>51</v>
      </c>
      <c r="I13" s="8" t="s">
        <v>19</v>
      </c>
      <c r="J13" s="5" t="s">
        <v>52</v>
      </c>
      <c r="K13" s="8" t="s">
        <v>37</v>
      </c>
      <c r="L13" s="7" t="s">
        <v>22</v>
      </c>
      <c r="M13" s="7">
        <v>2400</v>
      </c>
      <c r="N13" s="7" t="s">
        <v>41</v>
      </c>
    </row>
    <row r="14" customHeight="1" spans="1:14">
      <c r="A14" s="4">
        <v>12</v>
      </c>
      <c r="B14" s="4" t="s">
        <v>14</v>
      </c>
      <c r="C14" s="5">
        <v>12</v>
      </c>
      <c r="D14" s="8" t="s">
        <v>53</v>
      </c>
      <c r="E14" s="8" t="s">
        <v>30</v>
      </c>
      <c r="F14" s="8">
        <v>70</v>
      </c>
      <c r="G14" s="8" t="s">
        <v>17</v>
      </c>
      <c r="H14" s="80" t="s">
        <v>54</v>
      </c>
      <c r="I14" s="8" t="s">
        <v>19</v>
      </c>
      <c r="J14" s="5" t="s">
        <v>55</v>
      </c>
      <c r="K14" s="8" t="s">
        <v>37</v>
      </c>
      <c r="L14" s="7" t="s">
        <v>22</v>
      </c>
      <c r="M14" s="7">
        <v>2400</v>
      </c>
      <c r="N14" s="7" t="s">
        <v>41</v>
      </c>
    </row>
    <row r="15" customHeight="1" spans="1:14">
      <c r="A15" s="4">
        <v>13</v>
      </c>
      <c r="B15" s="4" t="s">
        <v>14</v>
      </c>
      <c r="C15" s="5">
        <v>13</v>
      </c>
      <c r="D15" s="8" t="s">
        <v>56</v>
      </c>
      <c r="E15" s="8" t="s">
        <v>16</v>
      </c>
      <c r="F15" s="8">
        <v>73</v>
      </c>
      <c r="G15" s="8" t="s">
        <v>17</v>
      </c>
      <c r="H15" s="80" t="s">
        <v>57</v>
      </c>
      <c r="I15" s="8" t="s">
        <v>19</v>
      </c>
      <c r="J15" s="5" t="s">
        <v>58</v>
      </c>
      <c r="K15" s="8" t="s">
        <v>37</v>
      </c>
      <c r="L15" s="7" t="s">
        <v>22</v>
      </c>
      <c r="M15" s="7">
        <v>2400</v>
      </c>
      <c r="N15" s="7"/>
    </row>
    <row r="16" customHeight="1" spans="1:14">
      <c r="A16" s="4">
        <v>14</v>
      </c>
      <c r="B16" s="4" t="s">
        <v>14</v>
      </c>
      <c r="C16" s="5">
        <v>14</v>
      </c>
      <c r="D16" s="8" t="s">
        <v>59</v>
      </c>
      <c r="E16" s="8" t="s">
        <v>30</v>
      </c>
      <c r="F16" s="8">
        <v>74</v>
      </c>
      <c r="G16" s="8" t="s">
        <v>17</v>
      </c>
      <c r="H16" s="80" t="s">
        <v>60</v>
      </c>
      <c r="I16" s="8" t="s">
        <v>19</v>
      </c>
      <c r="J16" s="5" t="s">
        <v>61</v>
      </c>
      <c r="K16" s="8" t="s">
        <v>37</v>
      </c>
      <c r="L16" s="7" t="s">
        <v>22</v>
      </c>
      <c r="M16" s="7">
        <v>2400</v>
      </c>
      <c r="N16" s="7"/>
    </row>
    <row r="17" customHeight="1" spans="1:14">
      <c r="A17" s="4">
        <v>15</v>
      </c>
      <c r="B17" s="4" t="s">
        <v>14</v>
      </c>
      <c r="C17" s="5">
        <v>15</v>
      </c>
      <c r="D17" s="8" t="s">
        <v>62</v>
      </c>
      <c r="E17" s="8" t="s">
        <v>16</v>
      </c>
      <c r="F17" s="8">
        <v>74</v>
      </c>
      <c r="G17" s="8" t="s">
        <v>17</v>
      </c>
      <c r="H17" s="8" t="s">
        <v>63</v>
      </c>
      <c r="I17" s="8" t="s">
        <v>19</v>
      </c>
      <c r="J17" s="5" t="s">
        <v>64</v>
      </c>
      <c r="K17" s="8" t="s">
        <v>37</v>
      </c>
      <c r="L17" s="7" t="s">
        <v>22</v>
      </c>
      <c r="M17" s="7">
        <v>2400</v>
      </c>
      <c r="N17" s="7" t="s">
        <v>41</v>
      </c>
    </row>
    <row r="18" customHeight="1" spans="1:14">
      <c r="A18" s="4">
        <v>16</v>
      </c>
      <c r="B18" s="4" t="s">
        <v>14</v>
      </c>
      <c r="C18" s="5">
        <v>16</v>
      </c>
      <c r="D18" s="8" t="s">
        <v>65</v>
      </c>
      <c r="E18" s="8" t="s">
        <v>30</v>
      </c>
      <c r="F18" s="8">
        <v>73</v>
      </c>
      <c r="G18" s="8" t="s">
        <v>17</v>
      </c>
      <c r="H18" s="80" t="s">
        <v>66</v>
      </c>
      <c r="I18" s="8" t="s">
        <v>19</v>
      </c>
      <c r="J18" s="5" t="s">
        <v>67</v>
      </c>
      <c r="K18" s="8" t="s">
        <v>37</v>
      </c>
      <c r="L18" s="7" t="s">
        <v>22</v>
      </c>
      <c r="M18" s="7">
        <v>2400</v>
      </c>
      <c r="N18" s="7"/>
    </row>
    <row r="19" customHeight="1" spans="1:14">
      <c r="A19" s="4">
        <v>17</v>
      </c>
      <c r="B19" s="4" t="s">
        <v>14</v>
      </c>
      <c r="C19" s="5">
        <v>17</v>
      </c>
      <c r="D19" s="8" t="s">
        <v>68</v>
      </c>
      <c r="E19" s="8" t="s">
        <v>30</v>
      </c>
      <c r="F19" s="8">
        <v>72</v>
      </c>
      <c r="G19" s="8" t="s">
        <v>17</v>
      </c>
      <c r="H19" s="80" t="s">
        <v>31</v>
      </c>
      <c r="I19" s="8" t="s">
        <v>19</v>
      </c>
      <c r="J19" s="5" t="s">
        <v>69</v>
      </c>
      <c r="K19" s="8" t="s">
        <v>37</v>
      </c>
      <c r="L19" s="7" t="s">
        <v>22</v>
      </c>
      <c r="M19" s="7">
        <v>2400</v>
      </c>
      <c r="N19" s="7" t="s">
        <v>41</v>
      </c>
    </row>
    <row r="20" customHeight="1" spans="1:14">
      <c r="A20" s="4">
        <v>18</v>
      </c>
      <c r="B20" s="4" t="s">
        <v>14</v>
      </c>
      <c r="C20" s="5">
        <v>18</v>
      </c>
      <c r="D20" s="8" t="s">
        <v>70</v>
      </c>
      <c r="E20" s="8" t="s">
        <v>16</v>
      </c>
      <c r="F20" s="8">
        <v>69</v>
      </c>
      <c r="G20" s="8" t="s">
        <v>17</v>
      </c>
      <c r="H20" s="8" t="s">
        <v>63</v>
      </c>
      <c r="I20" s="8" t="s">
        <v>19</v>
      </c>
      <c r="J20" s="5" t="s">
        <v>71</v>
      </c>
      <c r="K20" s="8" t="s">
        <v>37</v>
      </c>
      <c r="L20" s="7" t="s">
        <v>22</v>
      </c>
      <c r="M20" s="7">
        <v>2400</v>
      </c>
      <c r="N20" s="7"/>
    </row>
    <row r="21" customHeight="1" spans="1:14">
      <c r="A21" s="4">
        <v>19</v>
      </c>
      <c r="B21" s="4" t="s">
        <v>14</v>
      </c>
      <c r="C21" s="5">
        <v>19</v>
      </c>
      <c r="D21" s="8" t="s">
        <v>72</v>
      </c>
      <c r="E21" s="8" t="s">
        <v>30</v>
      </c>
      <c r="F21" s="8">
        <v>73</v>
      </c>
      <c r="G21" s="8" t="s">
        <v>17</v>
      </c>
      <c r="H21" s="80" t="s">
        <v>73</v>
      </c>
      <c r="I21" s="8" t="s">
        <v>19</v>
      </c>
      <c r="J21" s="5" t="s">
        <v>74</v>
      </c>
      <c r="K21" s="8" t="s">
        <v>37</v>
      </c>
      <c r="L21" s="7" t="s">
        <v>22</v>
      </c>
      <c r="M21" s="7">
        <v>2400</v>
      </c>
      <c r="N21" s="7"/>
    </row>
    <row r="22" customHeight="1" spans="1:14">
      <c r="A22" s="4">
        <v>20</v>
      </c>
      <c r="B22" s="4" t="s">
        <v>14</v>
      </c>
      <c r="C22" s="5">
        <v>20</v>
      </c>
      <c r="D22" s="8" t="s">
        <v>75</v>
      </c>
      <c r="E22" s="8" t="s">
        <v>16</v>
      </c>
      <c r="F22" s="8">
        <v>69</v>
      </c>
      <c r="G22" s="8" t="s">
        <v>17</v>
      </c>
      <c r="H22" s="8" t="s">
        <v>76</v>
      </c>
      <c r="I22" s="8" t="s">
        <v>19</v>
      </c>
      <c r="J22" s="5" t="s">
        <v>77</v>
      </c>
      <c r="K22" s="8" t="s">
        <v>78</v>
      </c>
      <c r="L22" s="7" t="s">
        <v>22</v>
      </c>
      <c r="M22" s="7">
        <v>2400</v>
      </c>
      <c r="N22" s="7"/>
    </row>
    <row r="23" customHeight="1" spans="1:14">
      <c r="A23" s="4">
        <v>21</v>
      </c>
      <c r="B23" s="4" t="s">
        <v>14</v>
      </c>
      <c r="C23" s="5">
        <v>21</v>
      </c>
      <c r="D23" s="8" t="s">
        <v>79</v>
      </c>
      <c r="E23" s="8" t="s">
        <v>16</v>
      </c>
      <c r="F23" s="8">
        <v>69</v>
      </c>
      <c r="G23" s="8" t="s">
        <v>17</v>
      </c>
      <c r="H23" s="8" t="s">
        <v>27</v>
      </c>
      <c r="I23" s="8" t="s">
        <v>19</v>
      </c>
      <c r="J23" s="5" t="s">
        <v>80</v>
      </c>
      <c r="K23" s="8" t="s">
        <v>78</v>
      </c>
      <c r="L23" s="7" t="s">
        <v>22</v>
      </c>
      <c r="M23" s="7">
        <v>2400</v>
      </c>
      <c r="N23" s="7"/>
    </row>
    <row r="24" customHeight="1" spans="1:14">
      <c r="A24" s="4">
        <v>22</v>
      </c>
      <c r="B24" s="4" t="s">
        <v>14</v>
      </c>
      <c r="C24" s="5">
        <v>22</v>
      </c>
      <c r="D24" s="8" t="s">
        <v>81</v>
      </c>
      <c r="E24" s="8" t="s">
        <v>30</v>
      </c>
      <c r="F24" s="8">
        <v>73</v>
      </c>
      <c r="G24" s="8" t="s">
        <v>17</v>
      </c>
      <c r="H24" s="8" t="s">
        <v>82</v>
      </c>
      <c r="I24" s="8" t="s">
        <v>19</v>
      </c>
      <c r="J24" s="5" t="s">
        <v>83</v>
      </c>
      <c r="K24" s="8" t="s">
        <v>84</v>
      </c>
      <c r="L24" s="7" t="s">
        <v>22</v>
      </c>
      <c r="M24" s="7">
        <v>2400</v>
      </c>
      <c r="N24" s="7"/>
    </row>
    <row r="25" customHeight="1" spans="1:14">
      <c r="A25" s="4">
        <v>23</v>
      </c>
      <c r="B25" s="4" t="s">
        <v>14</v>
      </c>
      <c r="C25" s="5">
        <v>23</v>
      </c>
      <c r="D25" s="8" t="s">
        <v>85</v>
      </c>
      <c r="E25" s="8" t="s">
        <v>30</v>
      </c>
      <c r="F25" s="8">
        <v>69</v>
      </c>
      <c r="G25" s="8" t="s">
        <v>17</v>
      </c>
      <c r="H25" s="8" t="s">
        <v>86</v>
      </c>
      <c r="I25" s="8" t="s">
        <v>19</v>
      </c>
      <c r="J25" s="5" t="s">
        <v>87</v>
      </c>
      <c r="K25" s="8" t="s">
        <v>84</v>
      </c>
      <c r="L25" s="7" t="s">
        <v>22</v>
      </c>
      <c r="M25" s="7">
        <v>2400</v>
      </c>
      <c r="N25" s="7"/>
    </row>
    <row r="26" customHeight="1" spans="1:14">
      <c r="A26" s="4">
        <v>24</v>
      </c>
      <c r="B26" s="4" t="s">
        <v>14</v>
      </c>
      <c r="C26" s="5">
        <v>24</v>
      </c>
      <c r="D26" s="8" t="s">
        <v>88</v>
      </c>
      <c r="E26" s="8" t="s">
        <v>16</v>
      </c>
      <c r="F26" s="8">
        <v>70</v>
      </c>
      <c r="G26" s="8" t="s">
        <v>17</v>
      </c>
      <c r="H26" s="8" t="s">
        <v>39</v>
      </c>
      <c r="I26" s="8" t="s">
        <v>19</v>
      </c>
      <c r="J26" s="5" t="s">
        <v>89</v>
      </c>
      <c r="K26" s="8" t="s">
        <v>84</v>
      </c>
      <c r="L26" s="7" t="s">
        <v>22</v>
      </c>
      <c r="M26" s="7">
        <v>2400</v>
      </c>
      <c r="N26" s="7"/>
    </row>
    <row r="27" customHeight="1" spans="1:14">
      <c r="A27" s="4">
        <v>25</v>
      </c>
      <c r="B27" s="4" t="s">
        <v>14</v>
      </c>
      <c r="C27" s="5">
        <v>25</v>
      </c>
      <c r="D27" s="8" t="s">
        <v>90</v>
      </c>
      <c r="E27" s="8" t="s">
        <v>30</v>
      </c>
      <c r="F27" s="8">
        <v>72</v>
      </c>
      <c r="G27" s="8" t="s">
        <v>17</v>
      </c>
      <c r="H27" s="8" t="s">
        <v>91</v>
      </c>
      <c r="I27" s="8" t="s">
        <v>19</v>
      </c>
      <c r="J27" s="5" t="s">
        <v>92</v>
      </c>
      <c r="K27" s="8" t="s">
        <v>84</v>
      </c>
      <c r="L27" s="7" t="s">
        <v>22</v>
      </c>
      <c r="M27" s="7">
        <v>2400</v>
      </c>
      <c r="N27" s="7"/>
    </row>
    <row r="28" customHeight="1" spans="1:14">
      <c r="A28" s="4">
        <v>26</v>
      </c>
      <c r="B28" s="4" t="s">
        <v>14</v>
      </c>
      <c r="C28" s="5">
        <v>26</v>
      </c>
      <c r="D28" s="8" t="s">
        <v>93</v>
      </c>
      <c r="E28" s="8" t="s">
        <v>30</v>
      </c>
      <c r="F28" s="8">
        <v>72</v>
      </c>
      <c r="G28" s="8" t="s">
        <v>17</v>
      </c>
      <c r="H28" s="8" t="s">
        <v>31</v>
      </c>
      <c r="I28" s="8" t="s">
        <v>19</v>
      </c>
      <c r="J28" s="5" t="s">
        <v>94</v>
      </c>
      <c r="K28" s="8" t="s">
        <v>84</v>
      </c>
      <c r="L28" s="7" t="s">
        <v>22</v>
      </c>
      <c r="M28" s="7">
        <v>2400</v>
      </c>
      <c r="N28" s="7"/>
    </row>
    <row r="29" customHeight="1" spans="1:14">
      <c r="A29" s="4">
        <v>27</v>
      </c>
      <c r="B29" s="4" t="s">
        <v>14</v>
      </c>
      <c r="C29" s="5">
        <v>27</v>
      </c>
      <c r="D29" s="8" t="s">
        <v>95</v>
      </c>
      <c r="E29" s="8" t="s">
        <v>16</v>
      </c>
      <c r="F29" s="8">
        <v>69</v>
      </c>
      <c r="G29" s="8" t="s">
        <v>17</v>
      </c>
      <c r="H29" s="80" t="s">
        <v>39</v>
      </c>
      <c r="I29" s="8" t="s">
        <v>19</v>
      </c>
      <c r="J29" s="5" t="s">
        <v>96</v>
      </c>
      <c r="K29" s="8" t="s">
        <v>84</v>
      </c>
      <c r="L29" s="7" t="s">
        <v>22</v>
      </c>
      <c r="M29" s="7">
        <v>2400</v>
      </c>
      <c r="N29" s="7"/>
    </row>
    <row r="30" customHeight="1" spans="1:14">
      <c r="A30" s="4">
        <v>28</v>
      </c>
      <c r="B30" s="4" t="s">
        <v>14</v>
      </c>
      <c r="C30" s="5">
        <v>28</v>
      </c>
      <c r="D30" s="8" t="s">
        <v>97</v>
      </c>
      <c r="E30" s="8" t="s">
        <v>16</v>
      </c>
      <c r="F30" s="8">
        <v>71</v>
      </c>
      <c r="G30" s="8" t="s">
        <v>17</v>
      </c>
      <c r="H30" s="80" t="s">
        <v>98</v>
      </c>
      <c r="I30" s="8" t="s">
        <v>19</v>
      </c>
      <c r="J30" s="5" t="s">
        <v>99</v>
      </c>
      <c r="K30" s="8" t="s">
        <v>84</v>
      </c>
      <c r="L30" s="7" t="s">
        <v>22</v>
      </c>
      <c r="M30" s="7">
        <v>2400</v>
      </c>
      <c r="N30" s="7"/>
    </row>
    <row r="31" customHeight="1" spans="1:14">
      <c r="A31" s="4">
        <v>29</v>
      </c>
      <c r="B31" s="4" t="s">
        <v>14</v>
      </c>
      <c r="C31" s="5">
        <v>29</v>
      </c>
      <c r="D31" s="8" t="s">
        <v>100</v>
      </c>
      <c r="E31" s="8" t="s">
        <v>16</v>
      </c>
      <c r="F31" s="8">
        <v>69</v>
      </c>
      <c r="G31" s="8" t="s">
        <v>17</v>
      </c>
      <c r="H31" s="8" t="s">
        <v>48</v>
      </c>
      <c r="I31" s="8" t="s">
        <v>19</v>
      </c>
      <c r="J31" s="5" t="s">
        <v>101</v>
      </c>
      <c r="K31" s="8" t="s">
        <v>84</v>
      </c>
      <c r="L31" s="7" t="s">
        <v>22</v>
      </c>
      <c r="M31" s="7">
        <v>2400</v>
      </c>
      <c r="N31" s="7"/>
    </row>
    <row r="32" customHeight="1" spans="1:14">
      <c r="A32" s="4">
        <v>30</v>
      </c>
      <c r="B32" s="4" t="s">
        <v>14</v>
      </c>
      <c r="C32" s="5">
        <v>30</v>
      </c>
      <c r="D32" s="8" t="s">
        <v>102</v>
      </c>
      <c r="E32" s="8" t="s">
        <v>16</v>
      </c>
      <c r="F32" s="8">
        <v>73</v>
      </c>
      <c r="G32" s="8" t="s">
        <v>17</v>
      </c>
      <c r="H32" s="8" t="s">
        <v>103</v>
      </c>
      <c r="I32" s="8" t="s">
        <v>19</v>
      </c>
      <c r="J32" s="5" t="s">
        <v>104</v>
      </c>
      <c r="K32" s="8" t="s">
        <v>105</v>
      </c>
      <c r="L32" s="7" t="s">
        <v>22</v>
      </c>
      <c r="M32" s="7">
        <v>2400</v>
      </c>
      <c r="N32" s="7"/>
    </row>
    <row r="33" customHeight="1" spans="1:14">
      <c r="A33" s="4">
        <v>31</v>
      </c>
      <c r="B33" s="4" t="s">
        <v>14</v>
      </c>
      <c r="C33" s="5">
        <v>31</v>
      </c>
      <c r="D33" s="8" t="s">
        <v>106</v>
      </c>
      <c r="E33" s="8" t="s">
        <v>16</v>
      </c>
      <c r="F33" s="8">
        <v>71</v>
      </c>
      <c r="G33" s="8" t="s">
        <v>17</v>
      </c>
      <c r="H33" s="80" t="s">
        <v>57</v>
      </c>
      <c r="I33" s="8" t="s">
        <v>19</v>
      </c>
      <c r="J33" s="5" t="s">
        <v>107</v>
      </c>
      <c r="K33" s="8" t="s">
        <v>105</v>
      </c>
      <c r="L33" s="7" t="s">
        <v>22</v>
      </c>
      <c r="M33" s="7">
        <v>2400</v>
      </c>
      <c r="N33" s="7"/>
    </row>
    <row r="34" customHeight="1" spans="1:14">
      <c r="A34" s="4">
        <v>32</v>
      </c>
      <c r="B34" s="4" t="s">
        <v>14</v>
      </c>
      <c r="C34" s="5">
        <v>32</v>
      </c>
      <c r="D34" s="8" t="s">
        <v>108</v>
      </c>
      <c r="E34" s="8" t="s">
        <v>16</v>
      </c>
      <c r="F34" s="8">
        <v>67</v>
      </c>
      <c r="G34" s="8" t="s">
        <v>17</v>
      </c>
      <c r="H34" s="8" t="s">
        <v>63</v>
      </c>
      <c r="I34" s="8" t="s">
        <v>19</v>
      </c>
      <c r="J34" s="5" t="s">
        <v>109</v>
      </c>
      <c r="K34" s="8" t="s">
        <v>105</v>
      </c>
      <c r="L34" s="7" t="s">
        <v>22</v>
      </c>
      <c r="M34" s="7">
        <v>2400</v>
      </c>
      <c r="N34" s="7"/>
    </row>
    <row r="35" customHeight="1" spans="1:14">
      <c r="A35" s="4">
        <v>33</v>
      </c>
      <c r="B35" s="4" t="s">
        <v>14</v>
      </c>
      <c r="C35" s="5">
        <v>33</v>
      </c>
      <c r="D35" s="8" t="s">
        <v>110</v>
      </c>
      <c r="E35" s="8" t="s">
        <v>30</v>
      </c>
      <c r="F35" s="8">
        <v>71</v>
      </c>
      <c r="G35" s="8" t="s">
        <v>17</v>
      </c>
      <c r="H35" s="8" t="s">
        <v>60</v>
      </c>
      <c r="I35" s="8" t="s">
        <v>19</v>
      </c>
      <c r="J35" s="5" t="s">
        <v>111</v>
      </c>
      <c r="K35" s="8" t="s">
        <v>105</v>
      </c>
      <c r="L35" s="7" t="s">
        <v>22</v>
      </c>
      <c r="M35" s="7">
        <v>2400</v>
      </c>
      <c r="N35" s="7"/>
    </row>
    <row r="36" customHeight="1" spans="1:14">
      <c r="A36" s="4">
        <v>34</v>
      </c>
      <c r="B36" s="4" t="s">
        <v>14</v>
      </c>
      <c r="C36" s="5">
        <v>34</v>
      </c>
      <c r="D36" s="8" t="s">
        <v>112</v>
      </c>
      <c r="E36" s="8" t="s">
        <v>16</v>
      </c>
      <c r="F36" s="8">
        <v>72</v>
      </c>
      <c r="G36" s="8" t="s">
        <v>17</v>
      </c>
      <c r="H36" s="8" t="s">
        <v>113</v>
      </c>
      <c r="I36" s="8" t="s">
        <v>19</v>
      </c>
      <c r="J36" s="5" t="s">
        <v>114</v>
      </c>
      <c r="K36" s="8" t="s">
        <v>105</v>
      </c>
      <c r="L36" s="7" t="s">
        <v>22</v>
      </c>
      <c r="M36" s="7">
        <v>2400</v>
      </c>
      <c r="N36" s="7"/>
    </row>
    <row r="37" customHeight="1" spans="1:14">
      <c r="A37" s="4">
        <v>35</v>
      </c>
      <c r="B37" s="4" t="s">
        <v>14</v>
      </c>
      <c r="C37" s="5">
        <v>35</v>
      </c>
      <c r="D37" s="8" t="s">
        <v>115</v>
      </c>
      <c r="E37" s="8" t="s">
        <v>16</v>
      </c>
      <c r="F37" s="8">
        <v>71</v>
      </c>
      <c r="G37" s="8" t="s">
        <v>17</v>
      </c>
      <c r="H37" s="80" t="s">
        <v>116</v>
      </c>
      <c r="I37" s="8" t="s">
        <v>19</v>
      </c>
      <c r="J37" s="5" t="s">
        <v>117</v>
      </c>
      <c r="K37" s="8" t="s">
        <v>105</v>
      </c>
      <c r="L37" s="7" t="s">
        <v>22</v>
      </c>
      <c r="M37" s="7">
        <v>2400</v>
      </c>
      <c r="N37" s="7"/>
    </row>
    <row r="38" customHeight="1" spans="1:14">
      <c r="A38" s="4">
        <v>36</v>
      </c>
      <c r="B38" s="4" t="s">
        <v>14</v>
      </c>
      <c r="C38" s="5">
        <v>36</v>
      </c>
      <c r="D38" s="8" t="s">
        <v>118</v>
      </c>
      <c r="E38" s="8" t="s">
        <v>16</v>
      </c>
      <c r="F38" s="8">
        <v>68</v>
      </c>
      <c r="G38" s="8" t="s">
        <v>17</v>
      </c>
      <c r="H38" s="8" t="s">
        <v>119</v>
      </c>
      <c r="I38" s="8" t="s">
        <v>19</v>
      </c>
      <c r="J38" s="5" t="s">
        <v>120</v>
      </c>
      <c r="K38" s="8" t="s">
        <v>121</v>
      </c>
      <c r="L38" s="7" t="s">
        <v>22</v>
      </c>
      <c r="M38" s="7">
        <v>2400</v>
      </c>
      <c r="N38" s="7"/>
    </row>
    <row r="39" customHeight="1" spans="1:14">
      <c r="A39" s="4">
        <v>37</v>
      </c>
      <c r="B39" s="4" t="s">
        <v>14</v>
      </c>
      <c r="C39" s="5">
        <v>37</v>
      </c>
      <c r="D39" s="8" t="s">
        <v>122</v>
      </c>
      <c r="E39" s="8" t="s">
        <v>16</v>
      </c>
      <c r="F39" s="8">
        <v>71</v>
      </c>
      <c r="G39" s="8" t="s">
        <v>17</v>
      </c>
      <c r="H39" s="80" t="s">
        <v>123</v>
      </c>
      <c r="I39" s="8" t="s">
        <v>19</v>
      </c>
      <c r="J39" s="5" t="s">
        <v>124</v>
      </c>
      <c r="K39" s="8" t="s">
        <v>121</v>
      </c>
      <c r="L39" s="7" t="s">
        <v>22</v>
      </c>
      <c r="M39" s="7">
        <v>2400</v>
      </c>
      <c r="N39" s="7"/>
    </row>
    <row r="40" customHeight="1" spans="1:14">
      <c r="A40" s="4">
        <v>38</v>
      </c>
      <c r="B40" s="4" t="s">
        <v>14</v>
      </c>
      <c r="C40" s="5">
        <v>38</v>
      </c>
      <c r="D40" s="8" t="s">
        <v>125</v>
      </c>
      <c r="E40" s="8" t="s">
        <v>30</v>
      </c>
      <c r="F40" s="8">
        <v>73</v>
      </c>
      <c r="G40" s="8" t="s">
        <v>17</v>
      </c>
      <c r="H40" s="80" t="s">
        <v>126</v>
      </c>
      <c r="I40" s="8" t="s">
        <v>19</v>
      </c>
      <c r="J40" s="5" t="s">
        <v>127</v>
      </c>
      <c r="K40" s="8" t="s">
        <v>128</v>
      </c>
      <c r="L40" s="7" t="s">
        <v>22</v>
      </c>
      <c r="M40" s="7">
        <v>2400</v>
      </c>
      <c r="N40" s="7"/>
    </row>
    <row r="41" customHeight="1" spans="1:14">
      <c r="A41" s="4">
        <v>39</v>
      </c>
      <c r="B41" s="4" t="s">
        <v>14</v>
      </c>
      <c r="C41" s="5">
        <v>39</v>
      </c>
      <c r="D41" s="8" t="s">
        <v>129</v>
      </c>
      <c r="E41" s="8" t="s">
        <v>16</v>
      </c>
      <c r="F41" s="8">
        <v>71</v>
      </c>
      <c r="G41" s="8" t="s">
        <v>17</v>
      </c>
      <c r="H41" s="80" t="s">
        <v>130</v>
      </c>
      <c r="I41" s="8" t="s">
        <v>19</v>
      </c>
      <c r="J41" s="5" t="s">
        <v>131</v>
      </c>
      <c r="K41" s="8" t="s">
        <v>128</v>
      </c>
      <c r="L41" s="7" t="s">
        <v>22</v>
      </c>
      <c r="M41" s="7">
        <v>2400</v>
      </c>
      <c r="N41" s="7"/>
    </row>
    <row r="42" customHeight="1" spans="1:14">
      <c r="A42" s="4">
        <v>40</v>
      </c>
      <c r="B42" s="4" t="s">
        <v>14</v>
      </c>
      <c r="C42" s="5">
        <v>40</v>
      </c>
      <c r="D42" s="8" t="s">
        <v>132</v>
      </c>
      <c r="E42" s="8" t="s">
        <v>30</v>
      </c>
      <c r="F42" s="8">
        <v>72</v>
      </c>
      <c r="G42" s="8" t="s">
        <v>17</v>
      </c>
      <c r="H42" s="80" t="s">
        <v>133</v>
      </c>
      <c r="I42" s="8" t="s">
        <v>19</v>
      </c>
      <c r="J42" s="5" t="s">
        <v>134</v>
      </c>
      <c r="K42" s="8" t="s">
        <v>135</v>
      </c>
      <c r="L42" s="7" t="s">
        <v>22</v>
      </c>
      <c r="M42" s="7">
        <v>2400</v>
      </c>
      <c r="N42" s="7"/>
    </row>
    <row r="43" customHeight="1" spans="1:14">
      <c r="A43" s="4">
        <v>41</v>
      </c>
      <c r="B43" s="4" t="s">
        <v>14</v>
      </c>
      <c r="C43" s="5">
        <v>41</v>
      </c>
      <c r="D43" s="8" t="s">
        <v>136</v>
      </c>
      <c r="E43" s="8" t="s">
        <v>30</v>
      </c>
      <c r="F43" s="8">
        <v>74</v>
      </c>
      <c r="G43" s="8" t="s">
        <v>17</v>
      </c>
      <c r="H43" s="80" t="s">
        <v>137</v>
      </c>
      <c r="I43" s="8" t="s">
        <v>19</v>
      </c>
      <c r="J43" s="5" t="s">
        <v>138</v>
      </c>
      <c r="K43" s="8" t="s">
        <v>135</v>
      </c>
      <c r="L43" s="7" t="s">
        <v>22</v>
      </c>
      <c r="M43" s="7">
        <v>2400</v>
      </c>
      <c r="N43" s="7" t="s">
        <v>41</v>
      </c>
    </row>
    <row r="44" customHeight="1" spans="1:14">
      <c r="A44" s="4">
        <v>42</v>
      </c>
      <c r="B44" s="4" t="s">
        <v>14</v>
      </c>
      <c r="C44" s="5">
        <v>42</v>
      </c>
      <c r="D44" s="8" t="s">
        <v>139</v>
      </c>
      <c r="E44" s="8" t="s">
        <v>16</v>
      </c>
      <c r="F44" s="8">
        <v>71</v>
      </c>
      <c r="G44" s="8" t="s">
        <v>17</v>
      </c>
      <c r="H44" s="80" t="s">
        <v>140</v>
      </c>
      <c r="I44" s="8" t="s">
        <v>19</v>
      </c>
      <c r="J44" s="5" t="s">
        <v>138</v>
      </c>
      <c r="K44" s="8" t="s">
        <v>135</v>
      </c>
      <c r="L44" s="7" t="s">
        <v>22</v>
      </c>
      <c r="M44" s="7">
        <v>2400</v>
      </c>
      <c r="N44" s="7" t="s">
        <v>41</v>
      </c>
    </row>
    <row r="45" customHeight="1" spans="1:14">
      <c r="A45" s="4">
        <v>43</v>
      </c>
      <c r="B45" s="4" t="s">
        <v>14</v>
      </c>
      <c r="C45" s="5">
        <v>43</v>
      </c>
      <c r="D45" s="8" t="s">
        <v>141</v>
      </c>
      <c r="E45" s="8" t="s">
        <v>16</v>
      </c>
      <c r="F45" s="8">
        <v>70</v>
      </c>
      <c r="G45" s="8" t="s">
        <v>17</v>
      </c>
      <c r="H45" s="80" t="s">
        <v>142</v>
      </c>
      <c r="I45" s="8" t="s">
        <v>19</v>
      </c>
      <c r="J45" s="5" t="s">
        <v>143</v>
      </c>
      <c r="K45" s="8" t="s">
        <v>144</v>
      </c>
      <c r="L45" s="7" t="s">
        <v>22</v>
      </c>
      <c r="M45" s="7">
        <v>2400</v>
      </c>
      <c r="N45" s="7"/>
    </row>
    <row r="46" customHeight="1" spans="1:14">
      <c r="A46" s="4">
        <v>44</v>
      </c>
      <c r="B46" s="4" t="s">
        <v>14</v>
      </c>
      <c r="C46" s="5">
        <v>44</v>
      </c>
      <c r="D46" s="8" t="s">
        <v>145</v>
      </c>
      <c r="E46" s="8" t="s">
        <v>16</v>
      </c>
      <c r="F46" s="8">
        <v>67</v>
      </c>
      <c r="G46" s="8" t="s">
        <v>17</v>
      </c>
      <c r="H46" s="8" t="s">
        <v>146</v>
      </c>
      <c r="I46" s="8" t="s">
        <v>19</v>
      </c>
      <c r="J46" s="5" t="s">
        <v>147</v>
      </c>
      <c r="K46" s="8" t="s">
        <v>121</v>
      </c>
      <c r="L46" s="7" t="s">
        <v>22</v>
      </c>
      <c r="M46" s="7">
        <v>2400</v>
      </c>
      <c r="N46" s="7"/>
    </row>
    <row r="47" customHeight="1" spans="1:14">
      <c r="A47" s="4">
        <v>45</v>
      </c>
      <c r="B47" s="4" t="s">
        <v>14</v>
      </c>
      <c r="C47" s="5">
        <v>45</v>
      </c>
      <c r="D47" s="8" t="s">
        <v>148</v>
      </c>
      <c r="E47" s="8" t="s">
        <v>16</v>
      </c>
      <c r="F47" s="8">
        <v>74</v>
      </c>
      <c r="G47" s="8" t="s">
        <v>17</v>
      </c>
      <c r="H47" s="80" t="s">
        <v>142</v>
      </c>
      <c r="I47" s="8" t="s">
        <v>19</v>
      </c>
      <c r="J47" s="5" t="s">
        <v>149</v>
      </c>
      <c r="K47" s="8" t="s">
        <v>150</v>
      </c>
      <c r="L47" s="7" t="s">
        <v>22</v>
      </c>
      <c r="M47" s="7">
        <v>2400</v>
      </c>
      <c r="N47" s="7"/>
    </row>
    <row r="48" customHeight="1" spans="1:14">
      <c r="A48" s="4">
        <v>46</v>
      </c>
      <c r="B48" s="4" t="s">
        <v>14</v>
      </c>
      <c r="C48" s="5">
        <v>46</v>
      </c>
      <c r="D48" s="8" t="s">
        <v>151</v>
      </c>
      <c r="E48" s="8" t="s">
        <v>16</v>
      </c>
      <c r="F48" s="8">
        <v>70</v>
      </c>
      <c r="G48" s="8" t="s">
        <v>17</v>
      </c>
      <c r="H48" s="80" t="s">
        <v>119</v>
      </c>
      <c r="I48" s="8" t="s">
        <v>19</v>
      </c>
      <c r="J48" s="5" t="s">
        <v>152</v>
      </c>
      <c r="K48" s="8" t="s">
        <v>121</v>
      </c>
      <c r="L48" s="7" t="s">
        <v>22</v>
      </c>
      <c r="M48" s="7">
        <v>2400</v>
      </c>
      <c r="N48" s="7"/>
    </row>
    <row r="49" customHeight="1" spans="1:14">
      <c r="A49" s="4">
        <v>47</v>
      </c>
      <c r="B49" s="4" t="s">
        <v>14</v>
      </c>
      <c r="C49" s="5">
        <v>47</v>
      </c>
      <c r="D49" s="8" t="s">
        <v>153</v>
      </c>
      <c r="E49" s="8" t="s">
        <v>16</v>
      </c>
      <c r="F49" s="8">
        <v>65</v>
      </c>
      <c r="G49" s="8" t="s">
        <v>17</v>
      </c>
      <c r="H49" s="8" t="s">
        <v>154</v>
      </c>
      <c r="I49" s="8" t="s">
        <v>19</v>
      </c>
      <c r="J49" s="5" t="s">
        <v>155</v>
      </c>
      <c r="K49" s="8" t="s">
        <v>156</v>
      </c>
      <c r="L49" s="7" t="s">
        <v>22</v>
      </c>
      <c r="M49" s="7">
        <v>2400</v>
      </c>
      <c r="N49" s="7"/>
    </row>
    <row r="50" customHeight="1" spans="1:14">
      <c r="A50" s="4">
        <v>48</v>
      </c>
      <c r="B50" s="4" t="s">
        <v>14</v>
      </c>
      <c r="C50" s="5">
        <v>48</v>
      </c>
      <c r="D50" s="8" t="s">
        <v>157</v>
      </c>
      <c r="E50" s="8" t="s">
        <v>30</v>
      </c>
      <c r="F50" s="8">
        <v>43</v>
      </c>
      <c r="G50" s="8" t="s">
        <v>158</v>
      </c>
      <c r="H50" s="8" t="s">
        <v>86</v>
      </c>
      <c r="I50" s="8" t="s">
        <v>19</v>
      </c>
      <c r="J50" s="5" t="s">
        <v>159</v>
      </c>
      <c r="K50" s="8" t="s">
        <v>21</v>
      </c>
      <c r="L50" s="7" t="s">
        <v>22</v>
      </c>
      <c r="M50" s="7">
        <v>2400</v>
      </c>
      <c r="N50" s="7"/>
    </row>
    <row r="51" customHeight="1" spans="1:14">
      <c r="A51" s="4">
        <v>49</v>
      </c>
      <c r="B51" s="4" t="s">
        <v>14</v>
      </c>
      <c r="C51" s="5">
        <v>49</v>
      </c>
      <c r="D51" s="8" t="s">
        <v>160</v>
      </c>
      <c r="E51" s="8" t="s">
        <v>30</v>
      </c>
      <c r="F51" s="8">
        <v>51</v>
      </c>
      <c r="G51" s="8" t="s">
        <v>158</v>
      </c>
      <c r="H51" s="8" t="s">
        <v>66</v>
      </c>
      <c r="I51" s="8" t="s">
        <v>19</v>
      </c>
      <c r="J51" s="5" t="s">
        <v>83</v>
      </c>
      <c r="K51" s="8" t="s">
        <v>21</v>
      </c>
      <c r="L51" s="7" t="s">
        <v>22</v>
      </c>
      <c r="M51" s="7">
        <v>2400</v>
      </c>
      <c r="N51" s="7"/>
    </row>
    <row r="52" customHeight="1" spans="1:14">
      <c r="A52" s="4">
        <v>50</v>
      </c>
      <c r="B52" s="4" t="s">
        <v>14</v>
      </c>
      <c r="C52" s="5">
        <v>50</v>
      </c>
      <c r="D52" s="8" t="s">
        <v>161</v>
      </c>
      <c r="E52" s="8" t="s">
        <v>16</v>
      </c>
      <c r="F52" s="8">
        <v>59</v>
      </c>
      <c r="G52" s="8" t="s">
        <v>17</v>
      </c>
      <c r="H52" s="8" t="s">
        <v>113</v>
      </c>
      <c r="I52" s="8" t="s">
        <v>19</v>
      </c>
      <c r="J52" s="5" t="s">
        <v>162</v>
      </c>
      <c r="K52" s="8" t="s">
        <v>37</v>
      </c>
      <c r="L52" s="7" t="s">
        <v>22</v>
      </c>
      <c r="M52" s="7">
        <v>2400</v>
      </c>
      <c r="N52" s="7"/>
    </row>
    <row r="53" customHeight="1" spans="1:14">
      <c r="A53" s="4">
        <v>51</v>
      </c>
      <c r="B53" s="4" t="s">
        <v>14</v>
      </c>
      <c r="C53" s="5">
        <v>51</v>
      </c>
      <c r="D53" s="8" t="s">
        <v>163</v>
      </c>
      <c r="E53" s="8" t="s">
        <v>30</v>
      </c>
      <c r="F53" s="8">
        <v>56</v>
      </c>
      <c r="G53" s="8" t="s">
        <v>17</v>
      </c>
      <c r="H53" s="8" t="s">
        <v>54</v>
      </c>
      <c r="I53" s="8" t="s">
        <v>19</v>
      </c>
      <c r="J53" s="5" t="s">
        <v>164</v>
      </c>
      <c r="K53" s="8" t="s">
        <v>37</v>
      </c>
      <c r="L53" s="7" t="s">
        <v>22</v>
      </c>
      <c r="M53" s="7">
        <v>2400</v>
      </c>
      <c r="N53" s="7"/>
    </row>
    <row r="54" customHeight="1" spans="1:14">
      <c r="A54" s="4">
        <v>52</v>
      </c>
      <c r="B54" s="4" t="s">
        <v>14</v>
      </c>
      <c r="C54" s="5">
        <v>52</v>
      </c>
      <c r="D54" s="8" t="s">
        <v>165</v>
      </c>
      <c r="E54" s="8" t="s">
        <v>30</v>
      </c>
      <c r="F54" s="8">
        <v>62</v>
      </c>
      <c r="G54" s="8" t="s">
        <v>17</v>
      </c>
      <c r="H54" s="8" t="s">
        <v>51</v>
      </c>
      <c r="I54" s="8" t="s">
        <v>19</v>
      </c>
      <c r="J54" s="5" t="s">
        <v>166</v>
      </c>
      <c r="K54" s="8" t="s">
        <v>37</v>
      </c>
      <c r="L54" s="7" t="s">
        <v>22</v>
      </c>
      <c r="M54" s="7">
        <v>2400</v>
      </c>
      <c r="N54" s="7"/>
    </row>
    <row r="55" customHeight="1" spans="1:14">
      <c r="A55" s="4">
        <v>53</v>
      </c>
      <c r="B55" s="4" t="s">
        <v>14</v>
      </c>
      <c r="C55" s="5">
        <v>53</v>
      </c>
      <c r="D55" s="8" t="s">
        <v>167</v>
      </c>
      <c r="E55" s="8" t="s">
        <v>16</v>
      </c>
      <c r="F55" s="8">
        <v>63</v>
      </c>
      <c r="G55" s="8" t="s">
        <v>17</v>
      </c>
      <c r="H55" s="8" t="s">
        <v>113</v>
      </c>
      <c r="I55" s="8" t="s">
        <v>19</v>
      </c>
      <c r="J55" s="5" t="s">
        <v>168</v>
      </c>
      <c r="K55" s="8" t="s">
        <v>37</v>
      </c>
      <c r="L55" s="7" t="s">
        <v>22</v>
      </c>
      <c r="M55" s="7">
        <v>2400</v>
      </c>
      <c r="N55" s="7"/>
    </row>
    <row r="56" customHeight="1" spans="1:14">
      <c r="A56" s="4">
        <v>54</v>
      </c>
      <c r="B56" s="4" t="s">
        <v>14</v>
      </c>
      <c r="C56" s="5">
        <v>54</v>
      </c>
      <c r="D56" s="8" t="s">
        <v>169</v>
      </c>
      <c r="E56" s="8" t="s">
        <v>30</v>
      </c>
      <c r="F56" s="8">
        <v>49</v>
      </c>
      <c r="G56" s="8" t="s">
        <v>158</v>
      </c>
      <c r="H56" s="8" t="s">
        <v>170</v>
      </c>
      <c r="I56" s="8" t="s">
        <v>19</v>
      </c>
      <c r="J56" s="5" t="s">
        <v>171</v>
      </c>
      <c r="K56" s="8" t="s">
        <v>84</v>
      </c>
      <c r="L56" s="7" t="s">
        <v>22</v>
      </c>
      <c r="M56" s="7">
        <v>2400</v>
      </c>
      <c r="N56" s="7"/>
    </row>
    <row r="57" customHeight="1" spans="1:14">
      <c r="A57" s="4">
        <v>55</v>
      </c>
      <c r="B57" s="4" t="s">
        <v>14</v>
      </c>
      <c r="C57" s="5">
        <v>55</v>
      </c>
      <c r="D57" s="8" t="s">
        <v>172</v>
      </c>
      <c r="E57" s="8" t="s">
        <v>30</v>
      </c>
      <c r="F57" s="8">
        <v>56</v>
      </c>
      <c r="G57" s="8" t="s">
        <v>17</v>
      </c>
      <c r="H57" s="8" t="s">
        <v>66</v>
      </c>
      <c r="I57" s="8" t="s">
        <v>19</v>
      </c>
      <c r="J57" s="5" t="s">
        <v>173</v>
      </c>
      <c r="K57" s="8" t="s">
        <v>84</v>
      </c>
      <c r="L57" s="7" t="s">
        <v>22</v>
      </c>
      <c r="M57" s="7">
        <v>2400</v>
      </c>
      <c r="N57" s="7"/>
    </row>
    <row r="58" customHeight="1" spans="1:14">
      <c r="A58" s="4">
        <v>56</v>
      </c>
      <c r="B58" s="4" t="s">
        <v>14</v>
      </c>
      <c r="C58" s="5">
        <v>56</v>
      </c>
      <c r="D58" s="8" t="s">
        <v>174</v>
      </c>
      <c r="E58" s="8" t="s">
        <v>30</v>
      </c>
      <c r="F58" s="8">
        <v>62</v>
      </c>
      <c r="G58" s="8" t="s">
        <v>17</v>
      </c>
      <c r="H58" s="8" t="s">
        <v>175</v>
      </c>
      <c r="I58" s="8" t="s">
        <v>19</v>
      </c>
      <c r="J58" s="5" t="s">
        <v>176</v>
      </c>
      <c r="K58" s="8" t="s">
        <v>84</v>
      </c>
      <c r="L58" s="7" t="s">
        <v>22</v>
      </c>
      <c r="M58" s="7">
        <v>2400</v>
      </c>
      <c r="N58" s="7"/>
    </row>
    <row r="59" customHeight="1" spans="1:14">
      <c r="A59" s="4">
        <v>57</v>
      </c>
      <c r="B59" s="4" t="s">
        <v>14</v>
      </c>
      <c r="C59" s="5">
        <v>57</v>
      </c>
      <c r="D59" s="8" t="s">
        <v>177</v>
      </c>
      <c r="E59" s="8" t="s">
        <v>16</v>
      </c>
      <c r="F59" s="8">
        <v>61</v>
      </c>
      <c r="G59" s="8" t="s">
        <v>17</v>
      </c>
      <c r="H59" s="8" t="s">
        <v>178</v>
      </c>
      <c r="I59" s="8" t="s">
        <v>19</v>
      </c>
      <c r="J59" s="5" t="s">
        <v>179</v>
      </c>
      <c r="K59" s="8" t="s">
        <v>121</v>
      </c>
      <c r="L59" s="7" t="s">
        <v>22</v>
      </c>
      <c r="M59" s="7">
        <v>2400</v>
      </c>
      <c r="N59" s="7"/>
    </row>
    <row r="60" customHeight="1" spans="1:14">
      <c r="A60" s="4">
        <v>58</v>
      </c>
      <c r="B60" s="4" t="s">
        <v>14</v>
      </c>
      <c r="C60" s="5">
        <v>58</v>
      </c>
      <c r="D60" s="8" t="s">
        <v>180</v>
      </c>
      <c r="E60" s="8" t="s">
        <v>30</v>
      </c>
      <c r="F60" s="8">
        <v>43</v>
      </c>
      <c r="G60" s="8" t="s">
        <v>158</v>
      </c>
      <c r="H60" s="80" t="s">
        <v>181</v>
      </c>
      <c r="I60" s="8" t="s">
        <v>19</v>
      </c>
      <c r="J60" s="5" t="s">
        <v>182</v>
      </c>
      <c r="K60" s="8" t="s">
        <v>156</v>
      </c>
      <c r="L60" s="7" t="s">
        <v>22</v>
      </c>
      <c r="M60" s="7">
        <v>2400</v>
      </c>
      <c r="N60" s="7"/>
    </row>
    <row r="61" customHeight="1" spans="1:14">
      <c r="A61" s="4">
        <v>59</v>
      </c>
      <c r="B61" s="4" t="s">
        <v>14</v>
      </c>
      <c r="C61" s="5">
        <v>59</v>
      </c>
      <c r="D61" s="8" t="s">
        <v>183</v>
      </c>
      <c r="E61" s="8" t="s">
        <v>30</v>
      </c>
      <c r="F61" s="8">
        <v>62</v>
      </c>
      <c r="G61" s="8" t="s">
        <v>17</v>
      </c>
      <c r="H61" s="80" t="s">
        <v>184</v>
      </c>
      <c r="I61" s="8" t="s">
        <v>19</v>
      </c>
      <c r="J61" s="5" t="s">
        <v>185</v>
      </c>
      <c r="K61" s="8" t="s">
        <v>186</v>
      </c>
      <c r="L61" s="7" t="s">
        <v>22</v>
      </c>
      <c r="M61" s="7">
        <v>2400</v>
      </c>
      <c r="N61" s="7"/>
    </row>
    <row r="62" customHeight="1" spans="1:14">
      <c r="A62" s="4">
        <v>60</v>
      </c>
      <c r="B62" s="4" t="s">
        <v>14</v>
      </c>
      <c r="C62" s="5">
        <v>60</v>
      </c>
      <c r="D62" s="8" t="s">
        <v>187</v>
      </c>
      <c r="E62" s="8" t="s">
        <v>30</v>
      </c>
      <c r="F62" s="8">
        <v>56</v>
      </c>
      <c r="G62" s="8" t="s">
        <v>17</v>
      </c>
      <c r="H62" s="80" t="s">
        <v>184</v>
      </c>
      <c r="I62" s="8" t="s">
        <v>19</v>
      </c>
      <c r="J62" s="5" t="s">
        <v>188</v>
      </c>
      <c r="K62" s="8" t="s">
        <v>186</v>
      </c>
      <c r="L62" s="7" t="s">
        <v>22</v>
      </c>
      <c r="M62" s="7">
        <v>2400</v>
      </c>
      <c r="N62" s="7"/>
    </row>
    <row r="63" customHeight="1" spans="1:14">
      <c r="A63" s="4">
        <v>61</v>
      </c>
      <c r="B63" s="4" t="s">
        <v>14</v>
      </c>
      <c r="C63" s="5">
        <v>61</v>
      </c>
      <c r="D63" s="8" t="s">
        <v>189</v>
      </c>
      <c r="E63" s="8" t="s">
        <v>30</v>
      </c>
      <c r="F63" s="8">
        <v>61</v>
      </c>
      <c r="G63" s="8" t="s">
        <v>17</v>
      </c>
      <c r="H63" s="8" t="s">
        <v>175</v>
      </c>
      <c r="I63" s="8" t="s">
        <v>19</v>
      </c>
      <c r="J63" s="5" t="s">
        <v>190</v>
      </c>
      <c r="K63" s="8" t="s">
        <v>21</v>
      </c>
      <c r="L63" s="7" t="s">
        <v>22</v>
      </c>
      <c r="M63" s="7">
        <v>2400</v>
      </c>
      <c r="N63" s="7"/>
    </row>
    <row r="64" customHeight="1" spans="1:14">
      <c r="A64" s="4">
        <v>62</v>
      </c>
      <c r="B64" s="4" t="s">
        <v>14</v>
      </c>
      <c r="C64" s="5">
        <v>62</v>
      </c>
      <c r="D64" s="8" t="s">
        <v>191</v>
      </c>
      <c r="E64" s="8" t="s">
        <v>16</v>
      </c>
      <c r="F64" s="8">
        <v>60</v>
      </c>
      <c r="G64" s="8" t="s">
        <v>17</v>
      </c>
      <c r="H64" s="8" t="s">
        <v>192</v>
      </c>
      <c r="I64" s="8" t="s">
        <v>19</v>
      </c>
      <c r="J64" s="5" t="s">
        <v>193</v>
      </c>
      <c r="K64" s="8" t="s">
        <v>21</v>
      </c>
      <c r="L64" s="7" t="s">
        <v>22</v>
      </c>
      <c r="M64" s="7">
        <v>2400</v>
      </c>
      <c r="N64" s="7"/>
    </row>
    <row r="65" customHeight="1" spans="1:14">
      <c r="A65" s="4">
        <v>63</v>
      </c>
      <c r="B65" s="4" t="s">
        <v>14</v>
      </c>
      <c r="C65" s="5">
        <v>63</v>
      </c>
      <c r="D65" s="8" t="s">
        <v>194</v>
      </c>
      <c r="E65" s="8" t="s">
        <v>16</v>
      </c>
      <c r="F65" s="8">
        <v>57</v>
      </c>
      <c r="G65" s="8" t="s">
        <v>17</v>
      </c>
      <c r="H65" s="8" t="s">
        <v>195</v>
      </c>
      <c r="I65" s="8" t="s">
        <v>19</v>
      </c>
      <c r="J65" s="5" t="s">
        <v>196</v>
      </c>
      <c r="K65" s="8" t="s">
        <v>37</v>
      </c>
      <c r="L65" s="7" t="s">
        <v>22</v>
      </c>
      <c r="M65" s="7">
        <v>2400</v>
      </c>
      <c r="N65" s="7"/>
    </row>
    <row r="66" customHeight="1" spans="1:14">
      <c r="A66" s="4">
        <v>64</v>
      </c>
      <c r="B66" s="4" t="s">
        <v>14</v>
      </c>
      <c r="C66" s="5">
        <v>64</v>
      </c>
      <c r="D66" s="8" t="s">
        <v>197</v>
      </c>
      <c r="E66" s="8" t="s">
        <v>16</v>
      </c>
      <c r="F66" s="8">
        <v>55</v>
      </c>
      <c r="G66" s="8" t="s">
        <v>17</v>
      </c>
      <c r="H66" s="8" t="s">
        <v>39</v>
      </c>
      <c r="I66" s="8" t="s">
        <v>19</v>
      </c>
      <c r="J66" s="5" t="s">
        <v>198</v>
      </c>
      <c r="K66" s="8" t="s">
        <v>37</v>
      </c>
      <c r="L66" s="7" t="s">
        <v>22</v>
      </c>
      <c r="M66" s="7">
        <v>2400</v>
      </c>
      <c r="N66" s="7"/>
    </row>
    <row r="67" customHeight="1" spans="1:14">
      <c r="A67" s="4">
        <v>65</v>
      </c>
      <c r="B67" s="4" t="s">
        <v>14</v>
      </c>
      <c r="C67" s="5">
        <v>65</v>
      </c>
      <c r="D67" s="8" t="s">
        <v>199</v>
      </c>
      <c r="E67" s="8" t="s">
        <v>30</v>
      </c>
      <c r="F67" s="8">
        <v>50</v>
      </c>
      <c r="G67" s="8" t="s">
        <v>158</v>
      </c>
      <c r="H67" s="8" t="s">
        <v>200</v>
      </c>
      <c r="I67" s="8" t="s">
        <v>19</v>
      </c>
      <c r="J67" s="5" t="s">
        <v>201</v>
      </c>
      <c r="K67" s="8" t="s">
        <v>37</v>
      </c>
      <c r="L67" s="7" t="s">
        <v>22</v>
      </c>
      <c r="M67" s="7">
        <v>2400</v>
      </c>
      <c r="N67" s="7"/>
    </row>
    <row r="68" customHeight="1" spans="1:14">
      <c r="A68" s="4">
        <v>66</v>
      </c>
      <c r="B68" s="4" t="s">
        <v>14</v>
      </c>
      <c r="C68" s="5">
        <v>66</v>
      </c>
      <c r="D68" s="8" t="s">
        <v>202</v>
      </c>
      <c r="E68" s="8" t="s">
        <v>30</v>
      </c>
      <c r="F68" s="8">
        <v>61</v>
      </c>
      <c r="G68" s="8" t="s">
        <v>17</v>
      </c>
      <c r="H68" s="8" t="s">
        <v>86</v>
      </c>
      <c r="I68" s="8" t="s">
        <v>19</v>
      </c>
      <c r="J68" s="5" t="s">
        <v>203</v>
      </c>
      <c r="K68" s="8" t="s">
        <v>37</v>
      </c>
      <c r="L68" s="7" t="s">
        <v>22</v>
      </c>
      <c r="M68" s="7">
        <v>2400</v>
      </c>
      <c r="N68" s="7"/>
    </row>
    <row r="69" customHeight="1" spans="1:14">
      <c r="A69" s="4">
        <v>67</v>
      </c>
      <c r="B69" s="4" t="s">
        <v>14</v>
      </c>
      <c r="C69" s="5">
        <v>67</v>
      </c>
      <c r="D69" s="8" t="s">
        <v>204</v>
      </c>
      <c r="E69" s="8" t="s">
        <v>30</v>
      </c>
      <c r="F69" s="8">
        <v>54</v>
      </c>
      <c r="G69" s="8" t="s">
        <v>17</v>
      </c>
      <c r="H69" s="8" t="s">
        <v>205</v>
      </c>
      <c r="I69" s="8" t="s">
        <v>19</v>
      </c>
      <c r="J69" s="5" t="s">
        <v>206</v>
      </c>
      <c r="K69" s="8" t="s">
        <v>37</v>
      </c>
      <c r="L69" s="7" t="s">
        <v>22</v>
      </c>
      <c r="M69" s="7">
        <v>2400</v>
      </c>
      <c r="N69" s="7"/>
    </row>
    <row r="70" customHeight="1" spans="1:14">
      <c r="A70" s="4">
        <v>68</v>
      </c>
      <c r="B70" s="4" t="s">
        <v>14</v>
      </c>
      <c r="C70" s="5">
        <v>68</v>
      </c>
      <c r="D70" s="8" t="s">
        <v>207</v>
      </c>
      <c r="E70" s="8" t="s">
        <v>30</v>
      </c>
      <c r="F70" s="8">
        <v>61</v>
      </c>
      <c r="G70" s="8" t="s">
        <v>17</v>
      </c>
      <c r="H70" s="8" t="s">
        <v>45</v>
      </c>
      <c r="I70" s="8" t="s">
        <v>19</v>
      </c>
      <c r="J70" s="5" t="s">
        <v>208</v>
      </c>
      <c r="K70" s="8" t="s">
        <v>37</v>
      </c>
      <c r="L70" s="7" t="s">
        <v>22</v>
      </c>
      <c r="M70" s="7">
        <v>2400</v>
      </c>
      <c r="N70" s="7"/>
    </row>
    <row r="71" customHeight="1" spans="1:14">
      <c r="A71" s="4">
        <v>69</v>
      </c>
      <c r="B71" s="4" t="s">
        <v>14</v>
      </c>
      <c r="C71" s="5">
        <v>69</v>
      </c>
      <c r="D71" s="8" t="s">
        <v>209</v>
      </c>
      <c r="E71" s="8" t="s">
        <v>16</v>
      </c>
      <c r="F71" s="8">
        <v>62</v>
      </c>
      <c r="G71" s="8" t="s">
        <v>17</v>
      </c>
      <c r="H71" s="8" t="s">
        <v>98</v>
      </c>
      <c r="I71" s="8" t="s">
        <v>19</v>
      </c>
      <c r="J71" s="5" t="s">
        <v>210</v>
      </c>
      <c r="K71" s="8" t="s">
        <v>37</v>
      </c>
      <c r="L71" s="7" t="s">
        <v>22</v>
      </c>
      <c r="M71" s="7">
        <v>2400</v>
      </c>
      <c r="N71" s="7"/>
    </row>
    <row r="72" customHeight="1" spans="1:14">
      <c r="A72" s="4">
        <v>70</v>
      </c>
      <c r="B72" s="4" t="s">
        <v>14</v>
      </c>
      <c r="C72" s="5">
        <v>70</v>
      </c>
      <c r="D72" s="8" t="s">
        <v>211</v>
      </c>
      <c r="E72" s="8" t="s">
        <v>16</v>
      </c>
      <c r="F72" s="8">
        <v>61</v>
      </c>
      <c r="G72" s="8" t="s">
        <v>17</v>
      </c>
      <c r="H72" s="8" t="s">
        <v>212</v>
      </c>
      <c r="I72" s="8" t="s">
        <v>19</v>
      </c>
      <c r="J72" s="5" t="s">
        <v>213</v>
      </c>
      <c r="K72" s="8" t="s">
        <v>37</v>
      </c>
      <c r="L72" s="7" t="s">
        <v>22</v>
      </c>
      <c r="M72" s="7">
        <v>2400</v>
      </c>
      <c r="N72" s="7"/>
    </row>
    <row r="73" customHeight="1" spans="1:14">
      <c r="A73" s="4">
        <v>71</v>
      </c>
      <c r="B73" s="4" t="s">
        <v>14</v>
      </c>
      <c r="C73" s="5">
        <v>71</v>
      </c>
      <c r="D73" s="8" t="s">
        <v>214</v>
      </c>
      <c r="E73" s="8" t="s">
        <v>30</v>
      </c>
      <c r="F73" s="8">
        <v>57</v>
      </c>
      <c r="G73" s="8" t="s">
        <v>17</v>
      </c>
      <c r="H73" s="8" t="s">
        <v>215</v>
      </c>
      <c r="I73" s="8" t="s">
        <v>19</v>
      </c>
      <c r="J73" s="5" t="s">
        <v>216</v>
      </c>
      <c r="K73" s="8" t="s">
        <v>37</v>
      </c>
      <c r="L73" s="7" t="s">
        <v>22</v>
      </c>
      <c r="M73" s="7">
        <v>2400</v>
      </c>
      <c r="N73" s="7"/>
    </row>
    <row r="74" customHeight="1" spans="1:14">
      <c r="A74" s="4">
        <v>72</v>
      </c>
      <c r="B74" s="4" t="s">
        <v>14</v>
      </c>
      <c r="C74" s="5">
        <v>72</v>
      </c>
      <c r="D74" s="8" t="s">
        <v>217</v>
      </c>
      <c r="E74" s="8" t="s">
        <v>16</v>
      </c>
      <c r="F74" s="8">
        <v>44</v>
      </c>
      <c r="G74" s="8" t="s">
        <v>158</v>
      </c>
      <c r="H74" s="8" t="s">
        <v>218</v>
      </c>
      <c r="I74" s="8" t="s">
        <v>19</v>
      </c>
      <c r="J74" s="5" t="s">
        <v>219</v>
      </c>
      <c r="K74" s="8" t="s">
        <v>84</v>
      </c>
      <c r="L74" s="7" t="s">
        <v>22</v>
      </c>
      <c r="M74" s="7">
        <v>2400</v>
      </c>
      <c r="N74" s="7"/>
    </row>
    <row r="75" customHeight="1" spans="1:14">
      <c r="A75" s="4">
        <v>73</v>
      </c>
      <c r="B75" s="4" t="s">
        <v>14</v>
      </c>
      <c r="C75" s="5">
        <v>73</v>
      </c>
      <c r="D75" s="8" t="s">
        <v>220</v>
      </c>
      <c r="E75" s="8" t="s">
        <v>16</v>
      </c>
      <c r="F75" s="8">
        <v>57</v>
      </c>
      <c r="G75" s="8" t="s">
        <v>17</v>
      </c>
      <c r="H75" s="8" t="s">
        <v>221</v>
      </c>
      <c r="I75" s="8" t="s">
        <v>19</v>
      </c>
      <c r="J75" s="5" t="s">
        <v>222</v>
      </c>
      <c r="K75" s="8" t="s">
        <v>84</v>
      </c>
      <c r="L75" s="7" t="s">
        <v>22</v>
      </c>
      <c r="M75" s="7">
        <v>2400</v>
      </c>
      <c r="N75" s="7"/>
    </row>
    <row r="76" customHeight="1" spans="1:14">
      <c r="A76" s="4">
        <v>74</v>
      </c>
      <c r="B76" s="4" t="s">
        <v>14</v>
      </c>
      <c r="C76" s="5">
        <v>74</v>
      </c>
      <c r="D76" s="8" t="s">
        <v>223</v>
      </c>
      <c r="E76" s="8" t="s">
        <v>16</v>
      </c>
      <c r="F76" s="8">
        <v>57</v>
      </c>
      <c r="G76" s="8" t="s">
        <v>17</v>
      </c>
      <c r="H76" s="8" t="s">
        <v>224</v>
      </c>
      <c r="I76" s="8" t="s">
        <v>19</v>
      </c>
      <c r="J76" s="5" t="s">
        <v>225</v>
      </c>
      <c r="K76" s="8" t="s">
        <v>84</v>
      </c>
      <c r="L76" s="7" t="s">
        <v>22</v>
      </c>
      <c r="M76" s="7">
        <v>2400</v>
      </c>
      <c r="N76" s="7"/>
    </row>
    <row r="77" customHeight="1" spans="1:14">
      <c r="A77" s="4">
        <v>75</v>
      </c>
      <c r="B77" s="4" t="s">
        <v>14</v>
      </c>
      <c r="C77" s="5">
        <v>75</v>
      </c>
      <c r="D77" s="8" t="s">
        <v>226</v>
      </c>
      <c r="E77" s="8" t="s">
        <v>16</v>
      </c>
      <c r="F77" s="8">
        <v>59</v>
      </c>
      <c r="G77" s="8" t="s">
        <v>17</v>
      </c>
      <c r="H77" s="8" t="s">
        <v>227</v>
      </c>
      <c r="I77" s="8" t="s">
        <v>19</v>
      </c>
      <c r="J77" s="5" t="s">
        <v>228</v>
      </c>
      <c r="K77" s="8" t="s">
        <v>105</v>
      </c>
      <c r="L77" s="7" t="s">
        <v>22</v>
      </c>
      <c r="M77" s="7">
        <v>2400</v>
      </c>
      <c r="N77" s="7"/>
    </row>
    <row r="78" customHeight="1" spans="1:14">
      <c r="A78" s="4">
        <v>76</v>
      </c>
      <c r="B78" s="4" t="s">
        <v>14</v>
      </c>
      <c r="C78" s="5">
        <v>76</v>
      </c>
      <c r="D78" s="8" t="s">
        <v>229</v>
      </c>
      <c r="E78" s="8" t="s">
        <v>16</v>
      </c>
      <c r="F78" s="8">
        <v>60</v>
      </c>
      <c r="G78" s="8" t="s">
        <v>17</v>
      </c>
      <c r="H78" s="8" t="s">
        <v>146</v>
      </c>
      <c r="I78" s="8" t="s">
        <v>19</v>
      </c>
      <c r="J78" s="5" t="s">
        <v>230</v>
      </c>
      <c r="K78" s="8" t="s">
        <v>135</v>
      </c>
      <c r="L78" s="7" t="s">
        <v>22</v>
      </c>
      <c r="M78" s="7">
        <v>2400</v>
      </c>
      <c r="N78" s="7"/>
    </row>
    <row r="79" customHeight="1" spans="1:14">
      <c r="A79" s="4">
        <v>77</v>
      </c>
      <c r="B79" s="4" t="s">
        <v>14</v>
      </c>
      <c r="C79" s="5">
        <v>77</v>
      </c>
      <c r="D79" s="8" t="s">
        <v>231</v>
      </c>
      <c r="E79" s="8" t="s">
        <v>16</v>
      </c>
      <c r="F79" s="8">
        <v>62</v>
      </c>
      <c r="G79" s="8" t="s">
        <v>17</v>
      </c>
      <c r="H79" s="8" t="s">
        <v>232</v>
      </c>
      <c r="I79" s="8" t="s">
        <v>19</v>
      </c>
      <c r="J79" s="5" t="s">
        <v>233</v>
      </c>
      <c r="K79" s="8" t="s">
        <v>121</v>
      </c>
      <c r="L79" s="7" t="s">
        <v>22</v>
      </c>
      <c r="M79" s="7">
        <v>2400</v>
      </c>
      <c r="N79" s="7"/>
    </row>
    <row r="80" customHeight="1" spans="1:14">
      <c r="A80" s="4">
        <v>78</v>
      </c>
      <c r="B80" s="4" t="s">
        <v>14</v>
      </c>
      <c r="C80" s="5">
        <v>78</v>
      </c>
      <c r="D80" s="8" t="s">
        <v>234</v>
      </c>
      <c r="E80" s="8" t="s">
        <v>16</v>
      </c>
      <c r="F80" s="8">
        <v>54</v>
      </c>
      <c r="G80" s="8" t="s">
        <v>17</v>
      </c>
      <c r="H80" s="8" t="s">
        <v>235</v>
      </c>
      <c r="I80" s="8" t="s">
        <v>19</v>
      </c>
      <c r="J80" s="5" t="s">
        <v>236</v>
      </c>
      <c r="K80" s="8" t="s">
        <v>21</v>
      </c>
      <c r="L80" s="7" t="s">
        <v>22</v>
      </c>
      <c r="M80" s="7">
        <v>2400</v>
      </c>
      <c r="N80" s="7"/>
    </row>
    <row r="81" customHeight="1" spans="1:14">
      <c r="A81" s="4">
        <v>79</v>
      </c>
      <c r="B81" s="4" t="s">
        <v>14</v>
      </c>
      <c r="C81" s="5">
        <v>79</v>
      </c>
      <c r="D81" s="8" t="s">
        <v>237</v>
      </c>
      <c r="E81" s="8" t="s">
        <v>16</v>
      </c>
      <c r="F81" s="8">
        <v>48</v>
      </c>
      <c r="G81" s="8" t="s">
        <v>158</v>
      </c>
      <c r="H81" s="8" t="s">
        <v>238</v>
      </c>
      <c r="I81" s="8" t="s">
        <v>19</v>
      </c>
      <c r="J81" s="5" t="s">
        <v>239</v>
      </c>
      <c r="K81" s="8" t="s">
        <v>21</v>
      </c>
      <c r="L81" s="7" t="s">
        <v>22</v>
      </c>
      <c r="M81" s="7">
        <v>2400</v>
      </c>
      <c r="N81" s="7"/>
    </row>
    <row r="82" customHeight="1" spans="1:14">
      <c r="A82" s="4">
        <v>80</v>
      </c>
      <c r="B82" s="4" t="s">
        <v>14</v>
      </c>
      <c r="C82" s="5">
        <v>80</v>
      </c>
      <c r="D82" s="8" t="s">
        <v>240</v>
      </c>
      <c r="E82" s="8" t="s">
        <v>30</v>
      </c>
      <c r="F82" s="8">
        <v>62</v>
      </c>
      <c r="G82" s="8" t="s">
        <v>17</v>
      </c>
      <c r="H82" s="8" t="s">
        <v>45</v>
      </c>
      <c r="I82" s="8" t="s">
        <v>19</v>
      </c>
      <c r="J82" s="5" t="s">
        <v>241</v>
      </c>
      <c r="K82" s="8" t="s">
        <v>37</v>
      </c>
      <c r="L82" s="7" t="s">
        <v>22</v>
      </c>
      <c r="M82" s="7">
        <v>2400</v>
      </c>
      <c r="N82" s="7"/>
    </row>
    <row r="83" customHeight="1" spans="1:14">
      <c r="A83" s="4">
        <v>81</v>
      </c>
      <c r="B83" s="4" t="s">
        <v>14</v>
      </c>
      <c r="C83" s="5">
        <v>81</v>
      </c>
      <c r="D83" s="8" t="s">
        <v>242</v>
      </c>
      <c r="E83" s="8" t="s">
        <v>30</v>
      </c>
      <c r="F83" s="8">
        <v>56</v>
      </c>
      <c r="G83" s="8" t="s">
        <v>17</v>
      </c>
      <c r="H83" s="8" t="s">
        <v>60</v>
      </c>
      <c r="I83" s="8" t="s">
        <v>19</v>
      </c>
      <c r="J83" s="5" t="s">
        <v>243</v>
      </c>
      <c r="K83" s="8" t="s">
        <v>37</v>
      </c>
      <c r="L83" s="7" t="s">
        <v>22</v>
      </c>
      <c r="M83" s="7">
        <v>2400</v>
      </c>
      <c r="N83" s="7"/>
    </row>
    <row r="84" customHeight="1" spans="1:14">
      <c r="A84" s="4">
        <v>82</v>
      </c>
      <c r="B84" s="4" t="s">
        <v>14</v>
      </c>
      <c r="C84" s="5">
        <v>82</v>
      </c>
      <c r="D84" s="8" t="s">
        <v>244</v>
      </c>
      <c r="E84" s="8" t="s">
        <v>16</v>
      </c>
      <c r="F84" s="8">
        <v>60</v>
      </c>
      <c r="G84" s="8" t="s">
        <v>17</v>
      </c>
      <c r="H84" s="8" t="s">
        <v>39</v>
      </c>
      <c r="I84" s="8" t="s">
        <v>19</v>
      </c>
      <c r="J84" s="5" t="s">
        <v>166</v>
      </c>
      <c r="K84" s="8" t="s">
        <v>37</v>
      </c>
      <c r="L84" s="7" t="s">
        <v>22</v>
      </c>
      <c r="M84" s="7">
        <v>2400</v>
      </c>
      <c r="N84" s="7"/>
    </row>
    <row r="85" customHeight="1" spans="1:14">
      <c r="A85" s="4">
        <v>83</v>
      </c>
      <c r="B85" s="4" t="s">
        <v>14</v>
      </c>
      <c r="C85" s="5">
        <v>83</v>
      </c>
      <c r="D85" s="8" t="s">
        <v>245</v>
      </c>
      <c r="E85" s="8" t="s">
        <v>30</v>
      </c>
      <c r="F85" s="8">
        <v>59</v>
      </c>
      <c r="G85" s="8" t="s">
        <v>17</v>
      </c>
      <c r="H85" s="8" t="s">
        <v>60</v>
      </c>
      <c r="I85" s="8" t="s">
        <v>19</v>
      </c>
      <c r="J85" s="5" t="s">
        <v>196</v>
      </c>
      <c r="K85" s="8" t="s">
        <v>37</v>
      </c>
      <c r="L85" s="7" t="s">
        <v>22</v>
      </c>
      <c r="M85" s="7">
        <v>2400</v>
      </c>
      <c r="N85" s="7"/>
    </row>
    <row r="86" customHeight="1" spans="1:14">
      <c r="A86" s="4">
        <v>84</v>
      </c>
      <c r="B86" s="4" t="s">
        <v>14</v>
      </c>
      <c r="C86" s="5">
        <v>84</v>
      </c>
      <c r="D86" s="8" t="s">
        <v>246</v>
      </c>
      <c r="E86" s="8" t="s">
        <v>30</v>
      </c>
      <c r="F86" s="8">
        <v>63</v>
      </c>
      <c r="G86" s="8" t="s">
        <v>17</v>
      </c>
      <c r="H86" s="8" t="s">
        <v>73</v>
      </c>
      <c r="I86" s="8" t="s">
        <v>19</v>
      </c>
      <c r="J86" s="5" t="s">
        <v>247</v>
      </c>
      <c r="K86" s="8" t="s">
        <v>37</v>
      </c>
      <c r="L86" s="7" t="s">
        <v>22</v>
      </c>
      <c r="M86" s="7">
        <v>2400</v>
      </c>
      <c r="N86" s="7"/>
    </row>
    <row r="87" customHeight="1" spans="1:14">
      <c r="A87" s="4">
        <v>85</v>
      </c>
      <c r="B87" s="4" t="s">
        <v>14</v>
      </c>
      <c r="C87" s="5">
        <v>85</v>
      </c>
      <c r="D87" s="8" t="s">
        <v>248</v>
      </c>
      <c r="E87" s="8" t="s">
        <v>16</v>
      </c>
      <c r="F87" s="8">
        <v>57</v>
      </c>
      <c r="G87" s="8" t="s">
        <v>17</v>
      </c>
      <c r="H87" s="8" t="s">
        <v>63</v>
      </c>
      <c r="I87" s="8" t="s">
        <v>19</v>
      </c>
      <c r="J87" s="5" t="s">
        <v>249</v>
      </c>
      <c r="K87" s="8" t="s">
        <v>37</v>
      </c>
      <c r="L87" s="7" t="s">
        <v>22</v>
      </c>
      <c r="M87" s="7">
        <v>2400</v>
      </c>
      <c r="N87" s="7"/>
    </row>
    <row r="88" customHeight="1" spans="1:14">
      <c r="A88" s="4">
        <v>86</v>
      </c>
      <c r="B88" s="4" t="s">
        <v>14</v>
      </c>
      <c r="C88" s="5">
        <v>86</v>
      </c>
      <c r="D88" s="8" t="s">
        <v>250</v>
      </c>
      <c r="E88" s="8" t="s">
        <v>16</v>
      </c>
      <c r="F88" s="8">
        <v>63</v>
      </c>
      <c r="G88" s="8" t="s">
        <v>17</v>
      </c>
      <c r="H88" s="8" t="s">
        <v>227</v>
      </c>
      <c r="I88" s="8" t="s">
        <v>19</v>
      </c>
      <c r="J88" s="5" t="s">
        <v>251</v>
      </c>
      <c r="K88" s="8" t="s">
        <v>78</v>
      </c>
      <c r="L88" s="7" t="s">
        <v>22</v>
      </c>
      <c r="M88" s="7">
        <v>2400</v>
      </c>
      <c r="N88" s="7"/>
    </row>
    <row r="89" customHeight="1" spans="1:14">
      <c r="A89" s="4">
        <v>87</v>
      </c>
      <c r="B89" s="4" t="s">
        <v>14</v>
      </c>
      <c r="C89" s="5">
        <v>87</v>
      </c>
      <c r="D89" s="8" t="s">
        <v>252</v>
      </c>
      <c r="E89" s="8" t="s">
        <v>16</v>
      </c>
      <c r="F89" s="8">
        <v>62</v>
      </c>
      <c r="G89" s="8" t="s">
        <v>17</v>
      </c>
      <c r="H89" s="8" t="s">
        <v>224</v>
      </c>
      <c r="I89" s="8" t="s">
        <v>19</v>
      </c>
      <c r="J89" s="5" t="s">
        <v>253</v>
      </c>
      <c r="K89" s="8" t="s">
        <v>78</v>
      </c>
      <c r="L89" s="7" t="s">
        <v>22</v>
      </c>
      <c r="M89" s="7">
        <v>2400</v>
      </c>
      <c r="N89" s="7"/>
    </row>
    <row r="90" customHeight="1" spans="1:14">
      <c r="A90" s="4">
        <v>88</v>
      </c>
      <c r="B90" s="4" t="s">
        <v>14</v>
      </c>
      <c r="C90" s="5">
        <v>88</v>
      </c>
      <c r="D90" s="8" t="s">
        <v>254</v>
      </c>
      <c r="E90" s="8" t="s">
        <v>16</v>
      </c>
      <c r="F90" s="8">
        <v>62</v>
      </c>
      <c r="G90" s="8" t="s">
        <v>17</v>
      </c>
      <c r="H90" s="8" t="s">
        <v>39</v>
      </c>
      <c r="I90" s="8" t="s">
        <v>19</v>
      </c>
      <c r="J90" s="5" t="s">
        <v>255</v>
      </c>
      <c r="K90" s="8" t="s">
        <v>78</v>
      </c>
      <c r="L90" s="7" t="s">
        <v>22</v>
      </c>
      <c r="M90" s="7">
        <v>2400</v>
      </c>
      <c r="N90" s="7"/>
    </row>
    <row r="91" customHeight="1" spans="1:14">
      <c r="A91" s="4">
        <v>89</v>
      </c>
      <c r="B91" s="4" t="s">
        <v>14</v>
      </c>
      <c r="C91" s="5">
        <v>89</v>
      </c>
      <c r="D91" s="8" t="s">
        <v>256</v>
      </c>
      <c r="E91" s="8" t="s">
        <v>16</v>
      </c>
      <c r="F91" s="8">
        <v>57</v>
      </c>
      <c r="G91" s="8" t="s">
        <v>17</v>
      </c>
      <c r="H91" s="8" t="s">
        <v>212</v>
      </c>
      <c r="I91" s="8" t="s">
        <v>19</v>
      </c>
      <c r="J91" s="5" t="s">
        <v>257</v>
      </c>
      <c r="K91" s="8" t="s">
        <v>105</v>
      </c>
      <c r="L91" s="7" t="s">
        <v>22</v>
      </c>
      <c r="M91" s="7">
        <v>2400</v>
      </c>
      <c r="N91" s="7"/>
    </row>
    <row r="92" customHeight="1" spans="1:14">
      <c r="A92" s="4">
        <v>90</v>
      </c>
      <c r="B92" s="4" t="s">
        <v>14</v>
      </c>
      <c r="C92" s="5">
        <v>90</v>
      </c>
      <c r="D92" s="8" t="s">
        <v>258</v>
      </c>
      <c r="E92" s="8" t="s">
        <v>30</v>
      </c>
      <c r="F92" s="8">
        <v>33</v>
      </c>
      <c r="G92" s="8" t="s">
        <v>158</v>
      </c>
      <c r="H92" s="8" t="s">
        <v>259</v>
      </c>
      <c r="I92" s="8" t="s">
        <v>19</v>
      </c>
      <c r="J92" s="5" t="s">
        <v>257</v>
      </c>
      <c r="K92" s="8" t="s">
        <v>105</v>
      </c>
      <c r="L92" s="7" t="s">
        <v>22</v>
      </c>
      <c r="M92" s="7">
        <v>2400</v>
      </c>
      <c r="N92" s="7"/>
    </row>
    <row r="93" customHeight="1" spans="1:14">
      <c r="A93" s="4">
        <v>91</v>
      </c>
      <c r="B93" s="4" t="s">
        <v>14</v>
      </c>
      <c r="C93" s="5">
        <v>91</v>
      </c>
      <c r="D93" s="8" t="s">
        <v>260</v>
      </c>
      <c r="E93" s="8" t="s">
        <v>30</v>
      </c>
      <c r="F93" s="8">
        <v>62</v>
      </c>
      <c r="G93" s="8" t="s">
        <v>17</v>
      </c>
      <c r="H93" s="8" t="s">
        <v>261</v>
      </c>
      <c r="I93" s="8" t="s">
        <v>19</v>
      </c>
      <c r="J93" s="5" t="s">
        <v>262</v>
      </c>
      <c r="K93" s="8" t="s">
        <v>105</v>
      </c>
      <c r="L93" s="7" t="s">
        <v>22</v>
      </c>
      <c r="M93" s="7">
        <v>2400</v>
      </c>
      <c r="N93" s="7"/>
    </row>
    <row r="94" customHeight="1" spans="1:14">
      <c r="A94" s="4">
        <v>92</v>
      </c>
      <c r="B94" s="4" t="s">
        <v>14</v>
      </c>
      <c r="C94" s="5">
        <v>92</v>
      </c>
      <c r="D94" s="8" t="s">
        <v>263</v>
      </c>
      <c r="E94" s="8" t="s">
        <v>16</v>
      </c>
      <c r="F94" s="8">
        <v>60</v>
      </c>
      <c r="G94" s="8" t="s">
        <v>17</v>
      </c>
      <c r="H94" s="80" t="s">
        <v>103</v>
      </c>
      <c r="I94" s="8" t="s">
        <v>19</v>
      </c>
      <c r="J94" s="5" t="s">
        <v>264</v>
      </c>
      <c r="K94" s="8" t="s">
        <v>105</v>
      </c>
      <c r="L94" s="7" t="s">
        <v>22</v>
      </c>
      <c r="M94" s="7">
        <v>2400</v>
      </c>
      <c r="N94" s="7"/>
    </row>
    <row r="95" customHeight="1" spans="1:14">
      <c r="A95" s="4">
        <v>93</v>
      </c>
      <c r="B95" s="4" t="s">
        <v>14</v>
      </c>
      <c r="C95" s="5">
        <v>93</v>
      </c>
      <c r="D95" s="8" t="s">
        <v>265</v>
      </c>
      <c r="E95" s="8" t="s">
        <v>16</v>
      </c>
      <c r="F95" s="8">
        <v>60</v>
      </c>
      <c r="G95" s="8" t="s">
        <v>17</v>
      </c>
      <c r="H95" s="8" t="s">
        <v>266</v>
      </c>
      <c r="I95" s="8" t="s">
        <v>19</v>
      </c>
      <c r="J95" s="5" t="s">
        <v>267</v>
      </c>
      <c r="K95" s="8" t="s">
        <v>105</v>
      </c>
      <c r="L95" s="7" t="s">
        <v>22</v>
      </c>
      <c r="M95" s="7">
        <v>2400</v>
      </c>
      <c r="N95" s="7"/>
    </row>
    <row r="96" customHeight="1" spans="1:14">
      <c r="A96" s="4">
        <v>94</v>
      </c>
      <c r="B96" s="4" t="s">
        <v>14</v>
      </c>
      <c r="C96" s="5">
        <v>94</v>
      </c>
      <c r="D96" s="8" t="s">
        <v>268</v>
      </c>
      <c r="E96" s="8" t="s">
        <v>16</v>
      </c>
      <c r="F96" s="8">
        <v>62</v>
      </c>
      <c r="G96" s="8" t="s">
        <v>17</v>
      </c>
      <c r="H96" s="8" t="s">
        <v>113</v>
      </c>
      <c r="I96" s="8" t="s">
        <v>19</v>
      </c>
      <c r="J96" s="5" t="s">
        <v>269</v>
      </c>
      <c r="K96" s="8" t="s">
        <v>105</v>
      </c>
      <c r="L96" s="7" t="s">
        <v>22</v>
      </c>
      <c r="M96" s="7">
        <v>2400</v>
      </c>
      <c r="N96" s="7"/>
    </row>
    <row r="97" customHeight="1" spans="1:14">
      <c r="A97" s="4">
        <v>95</v>
      </c>
      <c r="B97" s="4" t="s">
        <v>14</v>
      </c>
      <c r="C97" s="5">
        <v>95</v>
      </c>
      <c r="D97" s="8" t="s">
        <v>270</v>
      </c>
      <c r="E97" s="8" t="s">
        <v>30</v>
      </c>
      <c r="F97" s="8">
        <v>39</v>
      </c>
      <c r="G97" s="8" t="s">
        <v>158</v>
      </c>
      <c r="H97" s="8" t="s">
        <v>261</v>
      </c>
      <c r="I97" s="8" t="s">
        <v>19</v>
      </c>
      <c r="J97" s="5" t="s">
        <v>271</v>
      </c>
      <c r="K97" s="8" t="s">
        <v>105</v>
      </c>
      <c r="L97" s="7" t="s">
        <v>22</v>
      </c>
      <c r="M97" s="7">
        <v>2400</v>
      </c>
      <c r="N97" s="7"/>
    </row>
    <row r="98" customHeight="1" spans="1:14">
      <c r="A98" s="4">
        <v>96</v>
      </c>
      <c r="B98" s="4" t="s">
        <v>14</v>
      </c>
      <c r="C98" s="5">
        <v>96</v>
      </c>
      <c r="D98" s="8" t="s">
        <v>272</v>
      </c>
      <c r="E98" s="8" t="s">
        <v>30</v>
      </c>
      <c r="F98" s="8">
        <v>52</v>
      </c>
      <c r="G98" s="8" t="s">
        <v>158</v>
      </c>
      <c r="H98" s="8" t="s">
        <v>51</v>
      </c>
      <c r="I98" s="8" t="s">
        <v>19</v>
      </c>
      <c r="J98" s="5" t="s">
        <v>273</v>
      </c>
      <c r="K98" s="8" t="s">
        <v>78</v>
      </c>
      <c r="L98" s="7" t="s">
        <v>22</v>
      </c>
      <c r="M98" s="7">
        <v>2400</v>
      </c>
      <c r="N98" s="7"/>
    </row>
    <row r="99" customHeight="1" spans="1:14">
      <c r="A99" s="4">
        <v>97</v>
      </c>
      <c r="B99" s="4" t="s">
        <v>14</v>
      </c>
      <c r="C99" s="5">
        <v>97</v>
      </c>
      <c r="D99" s="8" t="s">
        <v>274</v>
      </c>
      <c r="E99" s="8" t="s">
        <v>16</v>
      </c>
      <c r="F99" s="8">
        <v>55</v>
      </c>
      <c r="G99" s="8" t="s">
        <v>17</v>
      </c>
      <c r="H99" s="80" t="s">
        <v>140</v>
      </c>
      <c r="I99" s="8" t="s">
        <v>19</v>
      </c>
      <c r="J99" s="5" t="s">
        <v>275</v>
      </c>
      <c r="K99" s="8" t="s">
        <v>121</v>
      </c>
      <c r="L99" s="7" t="s">
        <v>22</v>
      </c>
      <c r="M99" s="7">
        <v>2400</v>
      </c>
      <c r="N99" s="7"/>
    </row>
    <row r="100" customHeight="1" spans="1:14">
      <c r="A100" s="4">
        <v>98</v>
      </c>
      <c r="B100" s="4" t="s">
        <v>14</v>
      </c>
      <c r="C100" s="5">
        <v>98</v>
      </c>
      <c r="D100" s="8" t="s">
        <v>276</v>
      </c>
      <c r="E100" s="8" t="s">
        <v>30</v>
      </c>
      <c r="F100" s="8">
        <v>49</v>
      </c>
      <c r="G100" s="8" t="s">
        <v>158</v>
      </c>
      <c r="H100" s="8" t="s">
        <v>170</v>
      </c>
      <c r="I100" s="8" t="s">
        <v>19</v>
      </c>
      <c r="J100" s="5" t="s">
        <v>277</v>
      </c>
      <c r="K100" s="8" t="s">
        <v>37</v>
      </c>
      <c r="L100" s="7" t="s">
        <v>22</v>
      </c>
      <c r="M100" s="7">
        <v>2400</v>
      </c>
      <c r="N100" s="7"/>
    </row>
    <row r="101" customHeight="1" spans="1:14">
      <c r="A101" s="4">
        <v>99</v>
      </c>
      <c r="B101" s="4" t="s">
        <v>14</v>
      </c>
      <c r="C101" s="5">
        <v>99</v>
      </c>
      <c r="D101" s="8" t="s">
        <v>278</v>
      </c>
      <c r="E101" s="8" t="s">
        <v>16</v>
      </c>
      <c r="F101" s="8">
        <v>58</v>
      </c>
      <c r="G101" s="8" t="s">
        <v>17</v>
      </c>
      <c r="H101" s="8" t="s">
        <v>279</v>
      </c>
      <c r="I101" s="8" t="s">
        <v>19</v>
      </c>
      <c r="J101" s="5" t="s">
        <v>280</v>
      </c>
      <c r="K101" s="8" t="s">
        <v>78</v>
      </c>
      <c r="L101" s="7" t="s">
        <v>22</v>
      </c>
      <c r="M101" s="7">
        <v>2400</v>
      </c>
      <c r="N101" s="7"/>
    </row>
    <row r="102" customHeight="1" spans="1:14">
      <c r="A102" s="4">
        <v>100</v>
      </c>
      <c r="B102" s="4" t="s">
        <v>14</v>
      </c>
      <c r="C102" s="5">
        <v>100</v>
      </c>
      <c r="D102" s="8" t="s">
        <v>281</v>
      </c>
      <c r="E102" s="8" t="s">
        <v>30</v>
      </c>
      <c r="F102" s="8">
        <v>61</v>
      </c>
      <c r="G102" s="8" t="s">
        <v>17</v>
      </c>
      <c r="H102" s="8" t="s">
        <v>45</v>
      </c>
      <c r="I102" s="8" t="s">
        <v>19</v>
      </c>
      <c r="J102" s="5" t="s">
        <v>282</v>
      </c>
      <c r="K102" s="8" t="s">
        <v>21</v>
      </c>
      <c r="L102" s="7" t="s">
        <v>22</v>
      </c>
      <c r="M102" s="7">
        <v>2400</v>
      </c>
      <c r="N102" s="7"/>
    </row>
    <row r="103" customHeight="1" spans="1:14">
      <c r="A103" s="4">
        <v>101</v>
      </c>
      <c r="B103" s="4" t="s">
        <v>14</v>
      </c>
      <c r="C103" s="5">
        <v>101</v>
      </c>
      <c r="D103" s="8" t="s">
        <v>283</v>
      </c>
      <c r="E103" s="8" t="s">
        <v>30</v>
      </c>
      <c r="F103" s="8">
        <v>55</v>
      </c>
      <c r="G103" s="8" t="s">
        <v>17</v>
      </c>
      <c r="H103" s="8" t="s">
        <v>284</v>
      </c>
      <c r="I103" s="8" t="s">
        <v>19</v>
      </c>
      <c r="J103" s="5" t="s">
        <v>285</v>
      </c>
      <c r="K103" s="8" t="s">
        <v>21</v>
      </c>
      <c r="L103" s="7" t="s">
        <v>22</v>
      </c>
      <c r="M103" s="7">
        <v>2400</v>
      </c>
      <c r="N103" s="7"/>
    </row>
    <row r="104" customHeight="1" spans="1:14">
      <c r="A104" s="4">
        <v>102</v>
      </c>
      <c r="B104" s="4" t="s">
        <v>14</v>
      </c>
      <c r="C104" s="5">
        <v>102</v>
      </c>
      <c r="D104" s="8" t="s">
        <v>286</v>
      </c>
      <c r="E104" s="8" t="s">
        <v>30</v>
      </c>
      <c r="F104" s="8">
        <v>57</v>
      </c>
      <c r="G104" s="8" t="s">
        <v>17</v>
      </c>
      <c r="H104" s="80" t="s">
        <v>287</v>
      </c>
      <c r="I104" s="8" t="s">
        <v>19</v>
      </c>
      <c r="J104" s="5" t="s">
        <v>288</v>
      </c>
      <c r="K104" s="8" t="s">
        <v>21</v>
      </c>
      <c r="L104" s="7" t="s">
        <v>22</v>
      </c>
      <c r="M104" s="7">
        <v>2400</v>
      </c>
      <c r="N104" s="7"/>
    </row>
    <row r="105" customHeight="1" spans="1:14">
      <c r="A105" s="4">
        <v>103</v>
      </c>
      <c r="B105" s="4" t="s">
        <v>14</v>
      </c>
      <c r="C105" s="5">
        <v>103</v>
      </c>
      <c r="D105" s="8" t="s">
        <v>289</v>
      </c>
      <c r="E105" s="8" t="s">
        <v>30</v>
      </c>
      <c r="F105" s="8">
        <v>51</v>
      </c>
      <c r="G105" s="8" t="s">
        <v>158</v>
      </c>
      <c r="H105" s="8" t="s">
        <v>86</v>
      </c>
      <c r="I105" s="8" t="s">
        <v>19</v>
      </c>
      <c r="J105" s="5" t="s">
        <v>290</v>
      </c>
      <c r="K105" s="8" t="s">
        <v>37</v>
      </c>
      <c r="L105" s="7" t="s">
        <v>22</v>
      </c>
      <c r="M105" s="7">
        <v>2400</v>
      </c>
      <c r="N105" s="7"/>
    </row>
    <row r="106" customHeight="1" spans="1:14">
      <c r="A106" s="4">
        <v>104</v>
      </c>
      <c r="B106" s="4" t="s">
        <v>14</v>
      </c>
      <c r="C106" s="5">
        <v>104</v>
      </c>
      <c r="D106" s="8" t="s">
        <v>291</v>
      </c>
      <c r="E106" s="8" t="s">
        <v>30</v>
      </c>
      <c r="F106" s="8">
        <v>62</v>
      </c>
      <c r="G106" s="8" t="s">
        <v>17</v>
      </c>
      <c r="H106" s="8" t="s">
        <v>51</v>
      </c>
      <c r="I106" s="8" t="s">
        <v>19</v>
      </c>
      <c r="J106" s="5" t="s">
        <v>292</v>
      </c>
      <c r="K106" s="8" t="s">
        <v>105</v>
      </c>
      <c r="L106" s="7" t="s">
        <v>22</v>
      </c>
      <c r="M106" s="7">
        <v>2400</v>
      </c>
      <c r="N106" s="7"/>
    </row>
    <row r="107" customHeight="1" spans="1:14">
      <c r="A107" s="4">
        <v>105</v>
      </c>
      <c r="B107" s="4" t="s">
        <v>14</v>
      </c>
      <c r="C107" s="5">
        <v>105</v>
      </c>
      <c r="D107" s="8" t="s">
        <v>293</v>
      </c>
      <c r="E107" s="8" t="s">
        <v>30</v>
      </c>
      <c r="F107" s="8">
        <v>57</v>
      </c>
      <c r="G107" s="8" t="s">
        <v>17</v>
      </c>
      <c r="H107" s="8" t="s">
        <v>294</v>
      </c>
      <c r="I107" s="8" t="s">
        <v>19</v>
      </c>
      <c r="J107" s="5" t="s">
        <v>295</v>
      </c>
      <c r="K107" s="8" t="s">
        <v>128</v>
      </c>
      <c r="L107" s="7" t="s">
        <v>22</v>
      </c>
      <c r="M107" s="7">
        <v>2400</v>
      </c>
      <c r="N107" s="7"/>
    </row>
    <row r="108" customHeight="1" spans="1:14">
      <c r="A108" s="4">
        <v>106</v>
      </c>
      <c r="B108" s="4" t="s">
        <v>14</v>
      </c>
      <c r="C108" s="5">
        <v>106</v>
      </c>
      <c r="D108" s="8" t="s">
        <v>296</v>
      </c>
      <c r="E108" s="8" t="s">
        <v>30</v>
      </c>
      <c r="F108" s="8">
        <v>63</v>
      </c>
      <c r="G108" s="8" t="s">
        <v>158</v>
      </c>
      <c r="H108" s="80" t="s">
        <v>170</v>
      </c>
      <c r="I108" s="8" t="s">
        <v>19</v>
      </c>
      <c r="J108" s="5" t="s">
        <v>297</v>
      </c>
      <c r="K108" s="8" t="s">
        <v>84</v>
      </c>
      <c r="L108" s="7" t="s">
        <v>22</v>
      </c>
      <c r="M108" s="7">
        <v>2400</v>
      </c>
      <c r="N108" s="7"/>
    </row>
    <row r="109" customHeight="1" spans="1:14">
      <c r="A109" s="4">
        <v>107</v>
      </c>
      <c r="B109" s="4" t="s">
        <v>14</v>
      </c>
      <c r="C109" s="5">
        <v>107</v>
      </c>
      <c r="D109" s="8" t="s">
        <v>298</v>
      </c>
      <c r="E109" s="8" t="s">
        <v>30</v>
      </c>
      <c r="F109" s="8">
        <v>73</v>
      </c>
      <c r="G109" s="8" t="s">
        <v>17</v>
      </c>
      <c r="H109" s="80" t="s">
        <v>299</v>
      </c>
      <c r="I109" s="8" t="s">
        <v>19</v>
      </c>
      <c r="J109" s="5" t="s">
        <v>300</v>
      </c>
      <c r="K109" s="8" t="s">
        <v>84</v>
      </c>
      <c r="L109" s="7" t="s">
        <v>22</v>
      </c>
      <c r="M109" s="7">
        <v>2400</v>
      </c>
      <c r="N109" s="7"/>
    </row>
    <row r="110" customHeight="1" spans="1:14">
      <c r="A110" s="4">
        <v>108</v>
      </c>
      <c r="B110" s="4" t="s">
        <v>14</v>
      </c>
      <c r="C110" s="5">
        <v>108</v>
      </c>
      <c r="D110" s="8" t="s">
        <v>301</v>
      </c>
      <c r="E110" s="8" t="s">
        <v>16</v>
      </c>
      <c r="F110" s="8">
        <v>68</v>
      </c>
      <c r="G110" s="8" t="s">
        <v>17</v>
      </c>
      <c r="H110" s="80" t="s">
        <v>302</v>
      </c>
      <c r="I110" s="8" t="s">
        <v>19</v>
      </c>
      <c r="J110" s="5" t="s">
        <v>303</v>
      </c>
      <c r="K110" s="8" t="s">
        <v>156</v>
      </c>
      <c r="L110" s="7" t="s">
        <v>22</v>
      </c>
      <c r="M110" s="7">
        <v>2400</v>
      </c>
      <c r="N110" s="7"/>
    </row>
    <row r="111" customHeight="1" spans="1:14">
      <c r="A111" s="4">
        <v>109</v>
      </c>
      <c r="B111" s="4" t="s">
        <v>14</v>
      </c>
      <c r="C111" s="5">
        <v>109</v>
      </c>
      <c r="D111" s="8" t="s">
        <v>304</v>
      </c>
      <c r="E111" s="8" t="s">
        <v>30</v>
      </c>
      <c r="F111" s="8">
        <v>71</v>
      </c>
      <c r="G111" s="8" t="s">
        <v>17</v>
      </c>
      <c r="H111" s="80" t="s">
        <v>261</v>
      </c>
      <c r="I111" s="8" t="s">
        <v>19</v>
      </c>
      <c r="J111" s="5" t="s">
        <v>305</v>
      </c>
      <c r="K111" s="8" t="s">
        <v>78</v>
      </c>
      <c r="L111" s="7" t="s">
        <v>22</v>
      </c>
      <c r="M111" s="7">
        <v>2400</v>
      </c>
      <c r="N111" s="7"/>
    </row>
    <row r="112" customHeight="1" spans="1:14">
      <c r="A112" s="4">
        <v>110</v>
      </c>
      <c r="B112" s="4" t="s">
        <v>14</v>
      </c>
      <c r="C112" s="5">
        <v>110</v>
      </c>
      <c r="D112" s="8" t="s">
        <v>306</v>
      </c>
      <c r="E112" s="8" t="s">
        <v>30</v>
      </c>
      <c r="F112" s="8">
        <v>74</v>
      </c>
      <c r="G112" s="8" t="s">
        <v>17</v>
      </c>
      <c r="H112" s="80" t="s">
        <v>54</v>
      </c>
      <c r="I112" s="8" t="s">
        <v>19</v>
      </c>
      <c r="J112" s="5" t="s">
        <v>307</v>
      </c>
      <c r="K112" s="8" t="s">
        <v>105</v>
      </c>
      <c r="L112" s="7" t="s">
        <v>22</v>
      </c>
      <c r="M112" s="7">
        <v>2400</v>
      </c>
      <c r="N112" s="7"/>
    </row>
    <row r="113" customHeight="1" spans="1:14">
      <c r="A113" s="4">
        <v>111</v>
      </c>
      <c r="B113" s="4" t="s">
        <v>14</v>
      </c>
      <c r="C113" s="5">
        <v>111</v>
      </c>
      <c r="D113" s="8" t="s">
        <v>308</v>
      </c>
      <c r="E113" s="8" t="s">
        <v>30</v>
      </c>
      <c r="F113" s="8">
        <v>68</v>
      </c>
      <c r="G113" s="8" t="s">
        <v>158</v>
      </c>
      <c r="H113" s="80" t="s">
        <v>54</v>
      </c>
      <c r="I113" s="8" t="s">
        <v>19</v>
      </c>
      <c r="J113" s="5" t="s">
        <v>309</v>
      </c>
      <c r="K113" s="8" t="s">
        <v>37</v>
      </c>
      <c r="L113" s="7" t="s">
        <v>22</v>
      </c>
      <c r="M113" s="7">
        <v>2400</v>
      </c>
      <c r="N113" s="7"/>
    </row>
    <row r="114" customHeight="1" spans="1:14">
      <c r="A114" s="4">
        <v>112</v>
      </c>
      <c r="B114" s="4" t="s">
        <v>14</v>
      </c>
      <c r="C114" s="5">
        <v>112</v>
      </c>
      <c r="D114" s="8" t="s">
        <v>310</v>
      </c>
      <c r="E114" s="8" t="s">
        <v>30</v>
      </c>
      <c r="F114" s="8">
        <v>67</v>
      </c>
      <c r="G114" s="8" t="s">
        <v>17</v>
      </c>
      <c r="H114" s="80" t="s">
        <v>311</v>
      </c>
      <c r="I114" s="8" t="s">
        <v>19</v>
      </c>
      <c r="J114" s="5" t="s">
        <v>312</v>
      </c>
      <c r="K114" s="8" t="s">
        <v>150</v>
      </c>
      <c r="L114" s="7" t="s">
        <v>22</v>
      </c>
      <c r="M114" s="7">
        <v>2400</v>
      </c>
      <c r="N114" s="7"/>
    </row>
    <row r="115" customHeight="1" spans="1:14">
      <c r="A115" s="4">
        <v>113</v>
      </c>
      <c r="B115" s="4" t="s">
        <v>14</v>
      </c>
      <c r="C115" s="5">
        <v>113</v>
      </c>
      <c r="D115" s="8" t="s">
        <v>313</v>
      </c>
      <c r="E115" s="8" t="s">
        <v>16</v>
      </c>
      <c r="F115" s="8">
        <v>70</v>
      </c>
      <c r="G115" s="8" t="s">
        <v>17</v>
      </c>
      <c r="H115" s="80" t="s">
        <v>314</v>
      </c>
      <c r="I115" s="8" t="s">
        <v>19</v>
      </c>
      <c r="J115" s="5" t="s">
        <v>315</v>
      </c>
      <c r="K115" s="8" t="s">
        <v>135</v>
      </c>
      <c r="L115" s="7" t="s">
        <v>22</v>
      </c>
      <c r="M115" s="7">
        <v>2400</v>
      </c>
      <c r="N115" s="7"/>
    </row>
    <row r="116" customHeight="1" spans="1:14">
      <c r="A116" s="4">
        <v>114</v>
      </c>
      <c r="B116" s="4" t="s">
        <v>14</v>
      </c>
      <c r="C116" s="5">
        <v>114</v>
      </c>
      <c r="D116" s="8" t="s">
        <v>316</v>
      </c>
      <c r="E116" s="8" t="s">
        <v>30</v>
      </c>
      <c r="F116" s="8">
        <v>72</v>
      </c>
      <c r="G116" s="8" t="s">
        <v>317</v>
      </c>
      <c r="H116" s="80" t="s">
        <v>318</v>
      </c>
      <c r="I116" s="8" t="s">
        <v>19</v>
      </c>
      <c r="J116" s="5" t="s">
        <v>319</v>
      </c>
      <c r="K116" s="8" t="s">
        <v>121</v>
      </c>
      <c r="L116" s="7" t="s">
        <v>22</v>
      </c>
      <c r="M116" s="7">
        <v>2400</v>
      </c>
      <c r="N116" s="7"/>
    </row>
    <row r="117" customHeight="1" spans="1:14">
      <c r="A117" s="4">
        <v>115</v>
      </c>
      <c r="B117" s="4" t="s">
        <v>14</v>
      </c>
      <c r="C117" s="5">
        <v>115</v>
      </c>
      <c r="D117" s="8" t="s">
        <v>320</v>
      </c>
      <c r="E117" s="8" t="s">
        <v>16</v>
      </c>
      <c r="F117" s="8">
        <v>69</v>
      </c>
      <c r="G117" s="8" t="s">
        <v>17</v>
      </c>
      <c r="H117" s="80" t="s">
        <v>321</v>
      </c>
      <c r="I117" s="8" t="s">
        <v>19</v>
      </c>
      <c r="J117" s="5" t="s">
        <v>322</v>
      </c>
      <c r="K117" s="8" t="s">
        <v>121</v>
      </c>
      <c r="L117" s="7" t="s">
        <v>22</v>
      </c>
      <c r="M117" s="7">
        <v>2400</v>
      </c>
      <c r="N117" s="7"/>
    </row>
    <row r="118" customHeight="1" spans="1:14">
      <c r="A118" s="4">
        <v>116</v>
      </c>
      <c r="B118" s="4" t="s">
        <v>14</v>
      </c>
      <c r="C118" s="5">
        <v>116</v>
      </c>
      <c r="D118" s="8" t="s">
        <v>323</v>
      </c>
      <c r="E118" s="8" t="s">
        <v>16</v>
      </c>
      <c r="F118" s="8">
        <v>71</v>
      </c>
      <c r="G118" s="8" t="s">
        <v>17</v>
      </c>
      <c r="H118" s="80" t="s">
        <v>130</v>
      </c>
      <c r="I118" s="8" t="s">
        <v>19</v>
      </c>
      <c r="J118" s="5" t="s">
        <v>324</v>
      </c>
      <c r="K118" s="8" t="s">
        <v>121</v>
      </c>
      <c r="L118" s="7" t="s">
        <v>22</v>
      </c>
      <c r="M118" s="7">
        <v>2400</v>
      </c>
      <c r="N118" s="7"/>
    </row>
    <row r="119" customHeight="1" spans="1:14">
      <c r="A119" s="4">
        <v>117</v>
      </c>
      <c r="B119" s="4" t="s">
        <v>14</v>
      </c>
      <c r="C119" s="5">
        <v>117</v>
      </c>
      <c r="D119" s="5" t="s">
        <v>325</v>
      </c>
      <c r="E119" s="8" t="s">
        <v>16</v>
      </c>
      <c r="F119" s="8">
        <v>46</v>
      </c>
      <c r="G119" s="8" t="s">
        <v>17</v>
      </c>
      <c r="H119" s="8" t="s">
        <v>326</v>
      </c>
      <c r="I119" s="8" t="s">
        <v>19</v>
      </c>
      <c r="J119" s="5" t="s">
        <v>327</v>
      </c>
      <c r="K119" s="8" t="s">
        <v>135</v>
      </c>
      <c r="L119" s="7" t="s">
        <v>22</v>
      </c>
      <c r="M119" s="7">
        <v>2400</v>
      </c>
      <c r="N119" s="7"/>
    </row>
    <row r="120" customHeight="1" spans="1:14">
      <c r="A120" s="4">
        <v>118</v>
      </c>
      <c r="B120" s="4" t="s">
        <v>328</v>
      </c>
      <c r="C120" s="10">
        <v>1</v>
      </c>
      <c r="D120" s="11" t="s">
        <v>329</v>
      </c>
      <c r="E120" s="12" t="str">
        <f>IF(H120&lt;&gt;"",IF(MOD(RIGHT(LEFT(H120,17)),2),"男","女"),"")</f>
        <v>男</v>
      </c>
      <c r="F120" s="13">
        <v>72</v>
      </c>
      <c r="G120" s="14" t="s">
        <v>330</v>
      </c>
      <c r="H120" s="13" t="s">
        <v>331</v>
      </c>
      <c r="I120" s="16" t="s">
        <v>332</v>
      </c>
      <c r="J120" s="15" t="s">
        <v>333</v>
      </c>
      <c r="K120" s="14" t="s">
        <v>334</v>
      </c>
      <c r="L120" s="13" t="s">
        <v>335</v>
      </c>
      <c r="M120" s="13">
        <v>2400</v>
      </c>
      <c r="N120" s="17" t="s">
        <v>336</v>
      </c>
    </row>
    <row r="121" customHeight="1" spans="1:14">
      <c r="A121" s="4">
        <v>119</v>
      </c>
      <c r="B121" s="4" t="s">
        <v>328</v>
      </c>
      <c r="C121" s="10">
        <v>2</v>
      </c>
      <c r="D121" s="11" t="s">
        <v>337</v>
      </c>
      <c r="E121" s="12" t="str">
        <f>IF(H121&lt;&gt;"",IF(MOD(RIGHT(LEFT(H121,17)),2),"男","女"),"")</f>
        <v>女</v>
      </c>
      <c r="F121" s="13">
        <v>71</v>
      </c>
      <c r="G121" s="15" t="s">
        <v>338</v>
      </c>
      <c r="H121" s="13" t="s">
        <v>339</v>
      </c>
      <c r="I121" s="16" t="s">
        <v>332</v>
      </c>
      <c r="J121" s="15" t="s">
        <v>340</v>
      </c>
      <c r="K121" s="14" t="s">
        <v>341</v>
      </c>
      <c r="L121" s="13" t="s">
        <v>335</v>
      </c>
      <c r="M121" s="13">
        <v>2400</v>
      </c>
      <c r="N121" s="13"/>
    </row>
    <row r="122" customHeight="1" spans="1:14">
      <c r="A122" s="4">
        <v>120</v>
      </c>
      <c r="B122" s="4" t="s">
        <v>328</v>
      </c>
      <c r="C122" s="10">
        <v>3</v>
      </c>
      <c r="D122" s="11" t="s">
        <v>342</v>
      </c>
      <c r="E122" s="12" t="str">
        <f>IF(H122&lt;&gt;"",IF(MOD(RIGHT(LEFT(H122,17)),2),"男","女"),"")</f>
        <v>女</v>
      </c>
      <c r="F122" s="13">
        <v>71</v>
      </c>
      <c r="G122" s="15" t="s">
        <v>338</v>
      </c>
      <c r="H122" s="13" t="s">
        <v>343</v>
      </c>
      <c r="I122" s="16" t="s">
        <v>332</v>
      </c>
      <c r="J122" s="15" t="s">
        <v>344</v>
      </c>
      <c r="K122" s="14" t="s">
        <v>345</v>
      </c>
      <c r="L122" s="13" t="s">
        <v>335</v>
      </c>
      <c r="M122" s="13">
        <v>2400</v>
      </c>
      <c r="N122" s="13"/>
    </row>
    <row r="123" customHeight="1" spans="1:14">
      <c r="A123" s="4">
        <v>121</v>
      </c>
      <c r="B123" s="4" t="s">
        <v>328</v>
      </c>
      <c r="C123" s="10">
        <v>4</v>
      </c>
      <c r="D123" s="11" t="s">
        <v>346</v>
      </c>
      <c r="E123" s="12" t="str">
        <f>IF(H123&lt;&gt;"",IF(MOD(RIGHT(LEFT(H123,17)),2),"男","女"),"")</f>
        <v>女</v>
      </c>
      <c r="F123" s="13">
        <v>69</v>
      </c>
      <c r="G123" s="15" t="s">
        <v>338</v>
      </c>
      <c r="H123" s="13" t="s">
        <v>347</v>
      </c>
      <c r="I123" s="16" t="s">
        <v>332</v>
      </c>
      <c r="J123" s="15" t="s">
        <v>348</v>
      </c>
      <c r="K123" s="14" t="s">
        <v>345</v>
      </c>
      <c r="L123" s="13" t="s">
        <v>335</v>
      </c>
      <c r="M123" s="13">
        <v>2400</v>
      </c>
      <c r="N123" s="13"/>
    </row>
    <row r="124" customHeight="1" spans="1:14">
      <c r="A124" s="4">
        <v>122</v>
      </c>
      <c r="B124" s="4" t="s">
        <v>328</v>
      </c>
      <c r="C124" s="10">
        <v>5</v>
      </c>
      <c r="D124" s="16" t="s">
        <v>349</v>
      </c>
      <c r="E124" s="16" t="s">
        <v>350</v>
      </c>
      <c r="F124" s="13">
        <v>72</v>
      </c>
      <c r="G124" s="16" t="s">
        <v>338</v>
      </c>
      <c r="H124" s="13" t="s">
        <v>351</v>
      </c>
      <c r="I124" s="16" t="s">
        <v>332</v>
      </c>
      <c r="J124" s="15" t="s">
        <v>352</v>
      </c>
      <c r="K124" s="16" t="s">
        <v>353</v>
      </c>
      <c r="L124" s="13" t="s">
        <v>335</v>
      </c>
      <c r="M124" s="13">
        <v>2400</v>
      </c>
      <c r="N124" s="13"/>
    </row>
    <row r="125" customHeight="1" spans="1:14">
      <c r="A125" s="4">
        <v>123</v>
      </c>
      <c r="B125" s="4" t="s">
        <v>328</v>
      </c>
      <c r="C125" s="10">
        <v>6</v>
      </c>
      <c r="D125" s="16" t="s">
        <v>354</v>
      </c>
      <c r="E125" s="16" t="str">
        <f t="shared" ref="E125:E138" si="0">IF(H125&lt;&gt;"",IF(MOD(RIGHT(LEFT(H125,17)),2),"男","女"),"")</f>
        <v>女</v>
      </c>
      <c r="F125" s="13">
        <v>70</v>
      </c>
      <c r="G125" s="16" t="s">
        <v>338</v>
      </c>
      <c r="H125" s="13" t="s">
        <v>355</v>
      </c>
      <c r="I125" s="16" t="s">
        <v>332</v>
      </c>
      <c r="J125" s="15" t="s">
        <v>356</v>
      </c>
      <c r="K125" s="14" t="s">
        <v>357</v>
      </c>
      <c r="L125" s="13" t="s">
        <v>335</v>
      </c>
      <c r="M125" s="13">
        <v>2400</v>
      </c>
      <c r="N125" s="13"/>
    </row>
    <row r="126" customHeight="1" spans="1:14">
      <c r="A126" s="4">
        <v>124</v>
      </c>
      <c r="B126" s="4" t="s">
        <v>328</v>
      </c>
      <c r="C126" s="10">
        <v>7</v>
      </c>
      <c r="D126" s="16" t="s">
        <v>358</v>
      </c>
      <c r="E126" s="16" t="str">
        <f t="shared" si="0"/>
        <v>女</v>
      </c>
      <c r="F126" s="13">
        <v>71</v>
      </c>
      <c r="G126" s="16" t="s">
        <v>338</v>
      </c>
      <c r="H126" s="13" t="s">
        <v>359</v>
      </c>
      <c r="I126" s="16" t="s">
        <v>332</v>
      </c>
      <c r="J126" s="15" t="s">
        <v>360</v>
      </c>
      <c r="K126" s="16" t="s">
        <v>361</v>
      </c>
      <c r="L126" s="13" t="s">
        <v>335</v>
      </c>
      <c r="M126" s="13">
        <v>2400</v>
      </c>
      <c r="N126" s="13"/>
    </row>
    <row r="127" customHeight="1" spans="1:14">
      <c r="A127" s="4">
        <v>125</v>
      </c>
      <c r="B127" s="4" t="s">
        <v>328</v>
      </c>
      <c r="C127" s="10">
        <v>8</v>
      </c>
      <c r="D127" s="16" t="s">
        <v>362</v>
      </c>
      <c r="E127" s="16" t="str">
        <f t="shared" si="0"/>
        <v>男</v>
      </c>
      <c r="F127" s="13">
        <v>73</v>
      </c>
      <c r="G127" s="16" t="s">
        <v>338</v>
      </c>
      <c r="H127" s="13" t="s">
        <v>363</v>
      </c>
      <c r="I127" s="16" t="s">
        <v>332</v>
      </c>
      <c r="J127" s="15" t="s">
        <v>364</v>
      </c>
      <c r="K127" s="14" t="s">
        <v>365</v>
      </c>
      <c r="L127" s="13" t="s">
        <v>335</v>
      </c>
      <c r="M127" s="13">
        <v>2400</v>
      </c>
      <c r="N127" s="13"/>
    </row>
    <row r="128" customHeight="1" spans="1:14">
      <c r="A128" s="4">
        <v>126</v>
      </c>
      <c r="B128" s="4" t="s">
        <v>328</v>
      </c>
      <c r="C128" s="10">
        <v>9</v>
      </c>
      <c r="D128" s="16" t="s">
        <v>366</v>
      </c>
      <c r="E128" s="16" t="str">
        <f t="shared" si="0"/>
        <v>女</v>
      </c>
      <c r="F128" s="13">
        <v>68</v>
      </c>
      <c r="G128" s="16" t="s">
        <v>338</v>
      </c>
      <c r="H128" s="13" t="s">
        <v>339</v>
      </c>
      <c r="I128" s="16" t="s">
        <v>332</v>
      </c>
      <c r="J128" s="15" t="s">
        <v>367</v>
      </c>
      <c r="K128" s="14" t="s">
        <v>334</v>
      </c>
      <c r="L128" s="13" t="s">
        <v>335</v>
      </c>
      <c r="M128" s="13">
        <v>2400</v>
      </c>
      <c r="N128" s="13"/>
    </row>
    <row r="129" customHeight="1" spans="1:14">
      <c r="A129" s="4">
        <v>127</v>
      </c>
      <c r="B129" s="4" t="s">
        <v>328</v>
      </c>
      <c r="C129" s="10">
        <v>10</v>
      </c>
      <c r="D129" s="16" t="s">
        <v>368</v>
      </c>
      <c r="E129" s="16" t="str">
        <f t="shared" si="0"/>
        <v>女</v>
      </c>
      <c r="F129" s="13">
        <v>68</v>
      </c>
      <c r="G129" s="16" t="s">
        <v>369</v>
      </c>
      <c r="H129" s="13" t="s">
        <v>343</v>
      </c>
      <c r="I129" s="16" t="s">
        <v>332</v>
      </c>
      <c r="J129" s="15" t="s">
        <v>370</v>
      </c>
      <c r="K129" s="14" t="s">
        <v>341</v>
      </c>
      <c r="L129" s="13" t="s">
        <v>335</v>
      </c>
      <c r="M129" s="13">
        <v>2400</v>
      </c>
      <c r="N129" s="13"/>
    </row>
    <row r="130" customHeight="1" spans="1:14">
      <c r="A130" s="4">
        <v>128</v>
      </c>
      <c r="B130" s="4" t="s">
        <v>328</v>
      </c>
      <c r="C130" s="10">
        <v>11</v>
      </c>
      <c r="D130" s="16" t="s">
        <v>371</v>
      </c>
      <c r="E130" s="16" t="str">
        <f t="shared" si="0"/>
        <v>男</v>
      </c>
      <c r="F130" s="13">
        <v>75</v>
      </c>
      <c r="G130" s="16" t="s">
        <v>338</v>
      </c>
      <c r="H130" s="13" t="s">
        <v>372</v>
      </c>
      <c r="I130" s="16" t="s">
        <v>332</v>
      </c>
      <c r="J130" s="15" t="s">
        <v>373</v>
      </c>
      <c r="K130" s="14" t="s">
        <v>374</v>
      </c>
      <c r="L130" s="13" t="s">
        <v>375</v>
      </c>
      <c r="M130" s="13">
        <v>800</v>
      </c>
      <c r="N130" s="13"/>
    </row>
    <row r="131" customHeight="1" spans="1:14">
      <c r="A131" s="4">
        <v>129</v>
      </c>
      <c r="B131" s="4" t="s">
        <v>328</v>
      </c>
      <c r="C131" s="10">
        <v>12</v>
      </c>
      <c r="D131" s="16" t="s">
        <v>376</v>
      </c>
      <c r="E131" s="16" t="str">
        <f t="shared" si="0"/>
        <v>男</v>
      </c>
      <c r="F131" s="13">
        <v>74</v>
      </c>
      <c r="G131" s="16" t="s">
        <v>338</v>
      </c>
      <c r="H131" s="13" t="s">
        <v>377</v>
      </c>
      <c r="I131" s="16" t="s">
        <v>332</v>
      </c>
      <c r="J131" s="15" t="s">
        <v>378</v>
      </c>
      <c r="K131" s="14" t="s">
        <v>379</v>
      </c>
      <c r="L131" s="13" t="s">
        <v>335</v>
      </c>
      <c r="M131" s="13">
        <v>2400</v>
      </c>
      <c r="N131" s="13"/>
    </row>
    <row r="132" customHeight="1" spans="1:14">
      <c r="A132" s="4">
        <v>130</v>
      </c>
      <c r="B132" s="4" t="s">
        <v>328</v>
      </c>
      <c r="C132" s="10">
        <v>13</v>
      </c>
      <c r="D132" s="16" t="s">
        <v>380</v>
      </c>
      <c r="E132" s="16" t="str">
        <f t="shared" si="0"/>
        <v>男</v>
      </c>
      <c r="F132" s="13">
        <v>67</v>
      </c>
      <c r="G132" s="16" t="s">
        <v>381</v>
      </c>
      <c r="H132" s="13" t="s">
        <v>382</v>
      </c>
      <c r="I132" s="16" t="s">
        <v>332</v>
      </c>
      <c r="J132" s="15" t="s">
        <v>383</v>
      </c>
      <c r="K132" s="14" t="s">
        <v>384</v>
      </c>
      <c r="L132" s="13" t="s">
        <v>335</v>
      </c>
      <c r="M132" s="13">
        <v>2400</v>
      </c>
      <c r="N132" s="13"/>
    </row>
    <row r="133" customHeight="1" spans="1:14">
      <c r="A133" s="4">
        <v>131</v>
      </c>
      <c r="B133" s="4" t="s">
        <v>328</v>
      </c>
      <c r="C133" s="10">
        <v>14</v>
      </c>
      <c r="D133" s="16" t="s">
        <v>385</v>
      </c>
      <c r="E133" s="16" t="str">
        <f t="shared" si="0"/>
        <v>男</v>
      </c>
      <c r="F133" s="13">
        <v>68</v>
      </c>
      <c r="G133" s="16" t="s">
        <v>338</v>
      </c>
      <c r="H133" s="13" t="s">
        <v>386</v>
      </c>
      <c r="I133" s="16" t="s">
        <v>332</v>
      </c>
      <c r="J133" s="15" t="s">
        <v>387</v>
      </c>
      <c r="K133" s="14" t="s">
        <v>388</v>
      </c>
      <c r="L133" s="13" t="s">
        <v>335</v>
      </c>
      <c r="M133" s="13">
        <v>2400</v>
      </c>
      <c r="N133" s="13"/>
    </row>
    <row r="134" customHeight="1" spans="1:14">
      <c r="A134" s="4">
        <v>132</v>
      </c>
      <c r="B134" s="4" t="s">
        <v>328</v>
      </c>
      <c r="C134" s="10">
        <v>15</v>
      </c>
      <c r="D134" s="16" t="s">
        <v>389</v>
      </c>
      <c r="E134" s="16" t="str">
        <f t="shared" si="0"/>
        <v>男</v>
      </c>
      <c r="F134" s="13">
        <v>72</v>
      </c>
      <c r="G134" s="16" t="s">
        <v>338</v>
      </c>
      <c r="H134" s="13" t="s">
        <v>390</v>
      </c>
      <c r="I134" s="16" t="s">
        <v>332</v>
      </c>
      <c r="J134" s="15" t="s">
        <v>391</v>
      </c>
      <c r="K134" s="14" t="s">
        <v>392</v>
      </c>
      <c r="L134" s="13" t="s">
        <v>335</v>
      </c>
      <c r="M134" s="13">
        <v>2400</v>
      </c>
      <c r="N134" s="13"/>
    </row>
    <row r="135" customHeight="1" spans="1:14">
      <c r="A135" s="4">
        <v>133</v>
      </c>
      <c r="B135" s="4" t="s">
        <v>328</v>
      </c>
      <c r="C135" s="10">
        <v>16</v>
      </c>
      <c r="D135" s="16" t="s">
        <v>393</v>
      </c>
      <c r="E135" s="16" t="str">
        <f t="shared" si="0"/>
        <v>男</v>
      </c>
      <c r="F135" s="13">
        <v>68</v>
      </c>
      <c r="G135" s="16" t="s">
        <v>338</v>
      </c>
      <c r="H135" s="13" t="s">
        <v>394</v>
      </c>
      <c r="I135" s="16" t="s">
        <v>332</v>
      </c>
      <c r="J135" s="15" t="s">
        <v>395</v>
      </c>
      <c r="K135" s="14" t="s">
        <v>374</v>
      </c>
      <c r="L135" s="13" t="s">
        <v>335</v>
      </c>
      <c r="M135" s="13">
        <v>2400</v>
      </c>
      <c r="N135" s="13"/>
    </row>
    <row r="136" customHeight="1" spans="1:14">
      <c r="A136" s="4">
        <v>134</v>
      </c>
      <c r="B136" s="4" t="s">
        <v>328</v>
      </c>
      <c r="C136" s="10">
        <v>17</v>
      </c>
      <c r="D136" s="16" t="s">
        <v>396</v>
      </c>
      <c r="E136" s="16" t="str">
        <f t="shared" si="0"/>
        <v>男</v>
      </c>
      <c r="F136" s="13">
        <v>71</v>
      </c>
      <c r="G136" s="16" t="s">
        <v>338</v>
      </c>
      <c r="H136" s="13" t="s">
        <v>397</v>
      </c>
      <c r="I136" s="16" t="s">
        <v>332</v>
      </c>
      <c r="J136" s="15" t="s">
        <v>398</v>
      </c>
      <c r="K136" s="14" t="s">
        <v>399</v>
      </c>
      <c r="L136" s="13" t="s">
        <v>335</v>
      </c>
      <c r="M136" s="13">
        <v>2400</v>
      </c>
      <c r="N136" s="13"/>
    </row>
    <row r="137" customHeight="1" spans="1:14">
      <c r="A137" s="4">
        <v>135</v>
      </c>
      <c r="B137" s="4" t="s">
        <v>328</v>
      </c>
      <c r="C137" s="10">
        <v>18</v>
      </c>
      <c r="D137" s="16" t="s">
        <v>400</v>
      </c>
      <c r="E137" s="16" t="str">
        <f t="shared" si="0"/>
        <v>女</v>
      </c>
      <c r="F137" s="13">
        <v>73</v>
      </c>
      <c r="G137" s="16" t="s">
        <v>338</v>
      </c>
      <c r="H137" s="13" t="s">
        <v>347</v>
      </c>
      <c r="I137" s="16" t="s">
        <v>332</v>
      </c>
      <c r="J137" s="15" t="s">
        <v>401</v>
      </c>
      <c r="K137" s="16" t="s">
        <v>402</v>
      </c>
      <c r="L137" s="13" t="s">
        <v>335</v>
      </c>
      <c r="M137" s="13">
        <v>2400</v>
      </c>
      <c r="N137" s="13"/>
    </row>
    <row r="138" customHeight="1" spans="1:14">
      <c r="A138" s="4">
        <v>136</v>
      </c>
      <c r="B138" s="4" t="s">
        <v>328</v>
      </c>
      <c r="C138" s="10">
        <v>19</v>
      </c>
      <c r="D138" s="16" t="s">
        <v>403</v>
      </c>
      <c r="E138" s="16" t="str">
        <f t="shared" si="0"/>
        <v>男</v>
      </c>
      <c r="F138" s="13">
        <v>75</v>
      </c>
      <c r="G138" s="16" t="s">
        <v>338</v>
      </c>
      <c r="H138" s="13" t="s">
        <v>404</v>
      </c>
      <c r="I138" s="16" t="s">
        <v>332</v>
      </c>
      <c r="J138" s="15" t="s">
        <v>405</v>
      </c>
      <c r="K138" s="14" t="s">
        <v>406</v>
      </c>
      <c r="L138" s="13" t="s">
        <v>335</v>
      </c>
      <c r="M138" s="13">
        <v>2400</v>
      </c>
      <c r="N138" s="17" t="s">
        <v>336</v>
      </c>
    </row>
    <row r="139" customHeight="1" spans="1:14">
      <c r="A139" s="4">
        <v>137</v>
      </c>
      <c r="B139" s="4" t="s">
        <v>328</v>
      </c>
      <c r="C139" s="10">
        <v>20</v>
      </c>
      <c r="D139" s="16" t="s">
        <v>407</v>
      </c>
      <c r="E139" s="16" t="s">
        <v>350</v>
      </c>
      <c r="F139" s="13">
        <v>73</v>
      </c>
      <c r="G139" s="16" t="s">
        <v>338</v>
      </c>
      <c r="H139" s="13" t="s">
        <v>347</v>
      </c>
      <c r="I139" s="16" t="s">
        <v>332</v>
      </c>
      <c r="J139" s="15" t="s">
        <v>408</v>
      </c>
      <c r="K139" s="16" t="s">
        <v>409</v>
      </c>
      <c r="L139" s="13" t="s">
        <v>335</v>
      </c>
      <c r="M139" s="13">
        <v>2400</v>
      </c>
      <c r="N139" s="13"/>
    </row>
    <row r="140" customHeight="1" spans="1:14">
      <c r="A140" s="4">
        <v>138</v>
      </c>
      <c r="B140" s="4" t="s">
        <v>328</v>
      </c>
      <c r="C140" s="10">
        <v>21</v>
      </c>
      <c r="D140" s="16" t="s">
        <v>410</v>
      </c>
      <c r="E140" s="16" t="s">
        <v>411</v>
      </c>
      <c r="F140" s="13">
        <v>69</v>
      </c>
      <c r="G140" s="16" t="s">
        <v>381</v>
      </c>
      <c r="H140" s="81" t="s">
        <v>412</v>
      </c>
      <c r="I140" s="16" t="s">
        <v>332</v>
      </c>
      <c r="J140" s="15" t="s">
        <v>413</v>
      </c>
      <c r="K140" s="16" t="s">
        <v>414</v>
      </c>
      <c r="L140" s="13" t="s">
        <v>335</v>
      </c>
      <c r="M140" s="13">
        <v>2400</v>
      </c>
      <c r="N140" s="13"/>
    </row>
    <row r="141" customHeight="1" spans="1:14">
      <c r="A141" s="4">
        <v>139</v>
      </c>
      <c r="B141" s="4" t="s">
        <v>328</v>
      </c>
      <c r="C141" s="10">
        <v>22</v>
      </c>
      <c r="D141" s="16" t="s">
        <v>415</v>
      </c>
      <c r="E141" s="16" t="str">
        <f>IF(H141&lt;&gt;"",IF(MOD(RIGHT(LEFT(H141,17)),2),"男","女"),"")</f>
        <v>女</v>
      </c>
      <c r="F141" s="13">
        <v>70</v>
      </c>
      <c r="G141" s="16" t="s">
        <v>338</v>
      </c>
      <c r="H141" s="13" t="s">
        <v>416</v>
      </c>
      <c r="I141" s="16" t="s">
        <v>332</v>
      </c>
      <c r="J141" s="15" t="s">
        <v>417</v>
      </c>
      <c r="K141" s="16" t="s">
        <v>418</v>
      </c>
      <c r="L141" s="13" t="s">
        <v>335</v>
      </c>
      <c r="M141" s="13">
        <v>2400</v>
      </c>
      <c r="N141" s="13"/>
    </row>
    <row r="142" customHeight="1" spans="1:14">
      <c r="A142" s="4">
        <v>140</v>
      </c>
      <c r="B142" s="4" t="s">
        <v>328</v>
      </c>
      <c r="C142" s="10">
        <v>23</v>
      </c>
      <c r="D142" s="16" t="s">
        <v>419</v>
      </c>
      <c r="E142" s="16" t="str">
        <f>IF(H142&lt;&gt;"",IF(MOD(RIGHT(LEFT(H142,17)),2),"男","女"),"")</f>
        <v>女</v>
      </c>
      <c r="F142" s="13">
        <v>68</v>
      </c>
      <c r="G142" s="16" t="s">
        <v>338</v>
      </c>
      <c r="H142" s="13" t="s">
        <v>343</v>
      </c>
      <c r="I142" s="16" t="s">
        <v>332</v>
      </c>
      <c r="J142" s="15" t="s">
        <v>420</v>
      </c>
      <c r="K142" s="16" t="s">
        <v>365</v>
      </c>
      <c r="L142" s="13" t="s">
        <v>335</v>
      </c>
      <c r="M142" s="13">
        <v>2400</v>
      </c>
      <c r="N142" s="13"/>
    </row>
    <row r="143" customHeight="1" spans="1:14">
      <c r="A143" s="4">
        <v>141</v>
      </c>
      <c r="B143" s="4" t="s">
        <v>328</v>
      </c>
      <c r="C143" s="10">
        <v>24</v>
      </c>
      <c r="D143" s="16" t="s">
        <v>421</v>
      </c>
      <c r="E143" s="16" t="str">
        <f>IF(H143&lt;&gt;"",IF(MOD(RIGHT(LEFT(H143,17)),2),"男","女"),"")</f>
        <v>男</v>
      </c>
      <c r="F143" s="13">
        <v>74</v>
      </c>
      <c r="G143" s="16" t="s">
        <v>338</v>
      </c>
      <c r="H143" s="13" t="s">
        <v>422</v>
      </c>
      <c r="I143" s="16" t="s">
        <v>332</v>
      </c>
      <c r="J143" s="15" t="s">
        <v>423</v>
      </c>
      <c r="K143" s="14" t="s">
        <v>424</v>
      </c>
      <c r="L143" s="13" t="s">
        <v>335</v>
      </c>
      <c r="M143" s="13">
        <v>2400</v>
      </c>
      <c r="N143" s="13"/>
    </row>
    <row r="144" customHeight="1" spans="1:14">
      <c r="A144" s="4">
        <v>142</v>
      </c>
      <c r="B144" s="4" t="s">
        <v>328</v>
      </c>
      <c r="C144" s="10">
        <v>25</v>
      </c>
      <c r="D144" s="16" t="s">
        <v>425</v>
      </c>
      <c r="E144" s="16" t="str">
        <f>IF(H144&lt;&gt;"",IF(MOD(RIGHT(LEFT(H144,17)),2),"男","女"),"")</f>
        <v>男</v>
      </c>
      <c r="F144" s="13">
        <v>69</v>
      </c>
      <c r="G144" s="16" t="s">
        <v>338</v>
      </c>
      <c r="H144" s="13" t="s">
        <v>426</v>
      </c>
      <c r="I144" s="16" t="s">
        <v>332</v>
      </c>
      <c r="J144" s="15" t="s">
        <v>427</v>
      </c>
      <c r="K144" s="16" t="s">
        <v>424</v>
      </c>
      <c r="L144" s="13" t="s">
        <v>335</v>
      </c>
      <c r="M144" s="13">
        <v>2400</v>
      </c>
      <c r="N144" s="13"/>
    </row>
    <row r="145" customHeight="1" spans="1:14">
      <c r="A145" s="4">
        <v>143</v>
      </c>
      <c r="B145" s="4" t="s">
        <v>328</v>
      </c>
      <c r="C145" s="10">
        <v>26</v>
      </c>
      <c r="D145" s="16" t="s">
        <v>428</v>
      </c>
      <c r="E145" s="16" t="str">
        <f>IF(H145&lt;&gt;"",IF(MOD(RIGHT(LEFT(H145,17)),2),"男","女"),"")</f>
        <v>女</v>
      </c>
      <c r="F145" s="13">
        <v>74</v>
      </c>
      <c r="G145" s="16" t="s">
        <v>338</v>
      </c>
      <c r="H145" s="13" t="s">
        <v>429</v>
      </c>
      <c r="I145" s="16" t="s">
        <v>332</v>
      </c>
      <c r="J145" s="15" t="s">
        <v>430</v>
      </c>
      <c r="K145" s="16" t="s">
        <v>424</v>
      </c>
      <c r="L145" s="13" t="s">
        <v>335</v>
      </c>
      <c r="M145" s="13">
        <v>2400</v>
      </c>
      <c r="N145" s="13"/>
    </row>
    <row r="146" customHeight="1" spans="1:14">
      <c r="A146" s="4">
        <v>144</v>
      </c>
      <c r="B146" s="4" t="s">
        <v>328</v>
      </c>
      <c r="C146" s="10">
        <v>27</v>
      </c>
      <c r="D146" s="16" t="s">
        <v>431</v>
      </c>
      <c r="E146" s="16" t="s">
        <v>350</v>
      </c>
      <c r="F146" s="13">
        <v>71</v>
      </c>
      <c r="G146" s="16" t="s">
        <v>338</v>
      </c>
      <c r="H146" s="13" t="s">
        <v>432</v>
      </c>
      <c r="I146" s="16" t="s">
        <v>332</v>
      </c>
      <c r="J146" s="15" t="s">
        <v>433</v>
      </c>
      <c r="K146" s="18" t="s">
        <v>434</v>
      </c>
      <c r="L146" s="13" t="s">
        <v>335</v>
      </c>
      <c r="M146" s="13">
        <v>2400</v>
      </c>
      <c r="N146" s="13"/>
    </row>
    <row r="147" customHeight="1" spans="1:14">
      <c r="A147" s="4">
        <v>145</v>
      </c>
      <c r="B147" s="4" t="s">
        <v>328</v>
      </c>
      <c r="C147" s="10">
        <v>28</v>
      </c>
      <c r="D147" s="16" t="s">
        <v>435</v>
      </c>
      <c r="E147" s="16" t="s">
        <v>411</v>
      </c>
      <c r="F147" s="13">
        <v>73</v>
      </c>
      <c r="G147" s="16" t="s">
        <v>338</v>
      </c>
      <c r="H147" s="81" t="s">
        <v>436</v>
      </c>
      <c r="I147" s="16" t="s">
        <v>332</v>
      </c>
      <c r="J147" s="15" t="s">
        <v>437</v>
      </c>
      <c r="K147" s="18" t="s">
        <v>438</v>
      </c>
      <c r="L147" s="13" t="s">
        <v>335</v>
      </c>
      <c r="M147" s="13">
        <v>2400</v>
      </c>
      <c r="N147" s="17" t="s">
        <v>336</v>
      </c>
    </row>
    <row r="148" customHeight="1" spans="1:14">
      <c r="A148" s="4">
        <v>146</v>
      </c>
      <c r="B148" s="4" t="s">
        <v>328</v>
      </c>
      <c r="C148" s="10">
        <v>29</v>
      </c>
      <c r="D148" s="16" t="s">
        <v>439</v>
      </c>
      <c r="E148" s="16" t="s">
        <v>411</v>
      </c>
      <c r="F148" s="13">
        <v>69</v>
      </c>
      <c r="G148" s="16" t="s">
        <v>338</v>
      </c>
      <c r="H148" s="13" t="s">
        <v>440</v>
      </c>
      <c r="I148" s="16" t="s">
        <v>332</v>
      </c>
      <c r="J148" s="15" t="s">
        <v>441</v>
      </c>
      <c r="K148" s="18" t="s">
        <v>442</v>
      </c>
      <c r="L148" s="13" t="s">
        <v>335</v>
      </c>
      <c r="M148" s="13">
        <v>2400</v>
      </c>
      <c r="N148" s="13"/>
    </row>
    <row r="149" customHeight="1" spans="1:14">
      <c r="A149" s="4">
        <v>147</v>
      </c>
      <c r="B149" s="4" t="s">
        <v>328</v>
      </c>
      <c r="C149" s="10">
        <v>30</v>
      </c>
      <c r="D149" s="16" t="s">
        <v>443</v>
      </c>
      <c r="E149" s="16" t="s">
        <v>411</v>
      </c>
      <c r="F149" s="13">
        <v>70</v>
      </c>
      <c r="G149" s="16" t="s">
        <v>338</v>
      </c>
      <c r="H149" s="13" t="s">
        <v>436</v>
      </c>
      <c r="I149" s="16" t="s">
        <v>332</v>
      </c>
      <c r="J149" s="15" t="s">
        <v>444</v>
      </c>
      <c r="K149" s="18" t="s">
        <v>445</v>
      </c>
      <c r="L149" s="13" t="s">
        <v>335</v>
      </c>
      <c r="M149" s="13">
        <v>2400</v>
      </c>
      <c r="N149" s="13"/>
    </row>
    <row r="150" customHeight="1" spans="1:14">
      <c r="A150" s="4">
        <v>148</v>
      </c>
      <c r="B150" s="4" t="s">
        <v>328</v>
      </c>
      <c r="C150" s="10">
        <v>31</v>
      </c>
      <c r="D150" s="16" t="s">
        <v>446</v>
      </c>
      <c r="E150" s="16" t="s">
        <v>350</v>
      </c>
      <c r="F150" s="13">
        <v>71</v>
      </c>
      <c r="G150" s="16" t="s">
        <v>338</v>
      </c>
      <c r="H150" s="13" t="s">
        <v>447</v>
      </c>
      <c r="I150" s="16" t="s">
        <v>332</v>
      </c>
      <c r="J150" s="15" t="s">
        <v>448</v>
      </c>
      <c r="K150" s="18" t="s">
        <v>449</v>
      </c>
      <c r="L150" s="13" t="s">
        <v>335</v>
      </c>
      <c r="M150" s="13">
        <v>2400</v>
      </c>
      <c r="N150" s="13"/>
    </row>
    <row r="151" customHeight="1" spans="1:14">
      <c r="A151" s="4">
        <v>149</v>
      </c>
      <c r="B151" s="4" t="s">
        <v>328</v>
      </c>
      <c r="C151" s="10">
        <v>32</v>
      </c>
      <c r="D151" s="16" t="s">
        <v>450</v>
      </c>
      <c r="E151" s="16" t="s">
        <v>411</v>
      </c>
      <c r="F151" s="13">
        <v>69</v>
      </c>
      <c r="G151" s="16" t="s">
        <v>338</v>
      </c>
      <c r="H151" s="13" t="s">
        <v>451</v>
      </c>
      <c r="I151" s="16" t="s">
        <v>332</v>
      </c>
      <c r="J151" s="15" t="s">
        <v>452</v>
      </c>
      <c r="K151" s="18" t="s">
        <v>453</v>
      </c>
      <c r="L151" s="13" t="s">
        <v>335</v>
      </c>
      <c r="M151" s="13">
        <v>2400</v>
      </c>
      <c r="N151" s="13"/>
    </row>
    <row r="152" customHeight="1" spans="1:14">
      <c r="A152" s="4">
        <v>150</v>
      </c>
      <c r="B152" s="4" t="s">
        <v>328</v>
      </c>
      <c r="C152" s="10">
        <v>33</v>
      </c>
      <c r="D152" s="16" t="s">
        <v>454</v>
      </c>
      <c r="E152" s="16" t="s">
        <v>350</v>
      </c>
      <c r="F152" s="13">
        <v>67</v>
      </c>
      <c r="G152" s="16" t="s">
        <v>338</v>
      </c>
      <c r="H152" s="81" t="s">
        <v>432</v>
      </c>
      <c r="I152" s="16" t="s">
        <v>332</v>
      </c>
      <c r="J152" s="15" t="s">
        <v>455</v>
      </c>
      <c r="K152" s="18" t="s">
        <v>453</v>
      </c>
      <c r="L152" s="13" t="s">
        <v>335</v>
      </c>
      <c r="M152" s="13">
        <v>2400</v>
      </c>
      <c r="N152" s="13"/>
    </row>
    <row r="153" customHeight="1" spans="1:14">
      <c r="A153" s="4">
        <v>151</v>
      </c>
      <c r="B153" s="4" t="s">
        <v>328</v>
      </c>
      <c r="C153" s="10">
        <v>34</v>
      </c>
      <c r="D153" s="16" t="s">
        <v>456</v>
      </c>
      <c r="E153" s="16" t="str">
        <f>IF(H153&lt;&gt;"",IF(MOD(RIGHT(LEFT(H153,17)),2),"男","女"),"")</f>
        <v>男</v>
      </c>
      <c r="F153" s="13">
        <v>49</v>
      </c>
      <c r="G153" s="16" t="s">
        <v>338</v>
      </c>
      <c r="H153" s="13" t="s">
        <v>404</v>
      </c>
      <c r="I153" s="16" t="s">
        <v>332</v>
      </c>
      <c r="J153" s="15" t="s">
        <v>457</v>
      </c>
      <c r="K153" s="14" t="s">
        <v>458</v>
      </c>
      <c r="L153" s="13" t="s">
        <v>335</v>
      </c>
      <c r="M153" s="13">
        <v>2400</v>
      </c>
      <c r="N153" s="13"/>
    </row>
    <row r="154" customHeight="1" spans="1:14">
      <c r="A154" s="4">
        <v>152</v>
      </c>
      <c r="B154" s="4" t="s">
        <v>328</v>
      </c>
      <c r="C154" s="10">
        <v>35</v>
      </c>
      <c r="D154" s="16" t="s">
        <v>459</v>
      </c>
      <c r="E154" s="16" t="str">
        <f>IF(H154&lt;&gt;"",IF(MOD(RIGHT(LEFT(H154,17)),2),"男","女"),"")</f>
        <v>女</v>
      </c>
      <c r="F154" s="13">
        <v>53</v>
      </c>
      <c r="G154" s="16" t="s">
        <v>338</v>
      </c>
      <c r="H154" s="13" t="s">
        <v>460</v>
      </c>
      <c r="I154" s="16" t="s">
        <v>332</v>
      </c>
      <c r="J154" s="15" t="s">
        <v>461</v>
      </c>
      <c r="K154" s="14" t="s">
        <v>462</v>
      </c>
      <c r="L154" s="13" t="s">
        <v>335</v>
      </c>
      <c r="M154" s="13">
        <v>2400</v>
      </c>
      <c r="N154" s="13"/>
    </row>
    <row r="155" customHeight="1" spans="1:14">
      <c r="A155" s="4">
        <v>153</v>
      </c>
      <c r="B155" s="4" t="s">
        <v>328</v>
      </c>
      <c r="C155" s="10">
        <v>36</v>
      </c>
      <c r="D155" s="16" t="s">
        <v>463</v>
      </c>
      <c r="E155" s="16" t="str">
        <f>IF(H155&lt;&gt;"",IF(MOD(RIGHT(LEFT(H155,17)),2),"男","女"),"")</f>
        <v>女</v>
      </c>
      <c r="F155" s="13">
        <v>60</v>
      </c>
      <c r="G155" s="16" t="s">
        <v>338</v>
      </c>
      <c r="H155" s="13" t="s">
        <v>464</v>
      </c>
      <c r="I155" s="16" t="s">
        <v>332</v>
      </c>
      <c r="J155" s="15" t="s">
        <v>465</v>
      </c>
      <c r="K155" s="14" t="s">
        <v>466</v>
      </c>
      <c r="L155" s="13" t="s">
        <v>335</v>
      </c>
      <c r="M155" s="13">
        <v>2400</v>
      </c>
      <c r="N155" s="13"/>
    </row>
    <row r="156" customHeight="1" spans="1:14">
      <c r="A156" s="4">
        <v>154</v>
      </c>
      <c r="B156" s="4" t="s">
        <v>328</v>
      </c>
      <c r="C156" s="10">
        <v>37</v>
      </c>
      <c r="D156" s="16" t="s">
        <v>467</v>
      </c>
      <c r="E156" s="16" t="str">
        <f>IF(H156&lt;&gt;"",IF(MOD(RIGHT(LEFT(H156,17)),2),"男","女"),"")</f>
        <v>男</v>
      </c>
      <c r="F156" s="13">
        <v>52</v>
      </c>
      <c r="G156" s="16" t="s">
        <v>381</v>
      </c>
      <c r="H156" s="13" t="s">
        <v>468</v>
      </c>
      <c r="I156" s="16" t="s">
        <v>469</v>
      </c>
      <c r="J156" s="15" t="s">
        <v>470</v>
      </c>
      <c r="K156" s="14" t="s">
        <v>471</v>
      </c>
      <c r="L156" s="13" t="s">
        <v>335</v>
      </c>
      <c r="M156" s="13">
        <v>2400</v>
      </c>
      <c r="N156" s="13"/>
    </row>
    <row r="157" customHeight="1" spans="1:14">
      <c r="A157" s="4">
        <v>155</v>
      </c>
      <c r="B157" s="4" t="s">
        <v>328</v>
      </c>
      <c r="C157" s="10">
        <v>38</v>
      </c>
      <c r="D157" s="16" t="s">
        <v>472</v>
      </c>
      <c r="E157" s="16" t="str">
        <f>IF(H157&lt;&gt;"",IF(MOD(RIGHT(LEFT(H157,17)),2),"男","女"),"")</f>
        <v>女</v>
      </c>
      <c r="F157" s="13">
        <v>62</v>
      </c>
      <c r="G157" s="16" t="s">
        <v>381</v>
      </c>
      <c r="H157" s="13" t="s">
        <v>473</v>
      </c>
      <c r="I157" s="16" t="s">
        <v>332</v>
      </c>
      <c r="J157" s="15" t="s">
        <v>474</v>
      </c>
      <c r="K157" s="14" t="s">
        <v>475</v>
      </c>
      <c r="L157" s="13" t="s">
        <v>335</v>
      </c>
      <c r="M157" s="13">
        <v>2400</v>
      </c>
      <c r="N157" s="13"/>
    </row>
    <row r="158" customHeight="1" spans="1:14">
      <c r="A158" s="4">
        <v>156</v>
      </c>
      <c r="B158" s="4" t="s">
        <v>328</v>
      </c>
      <c r="C158" s="10">
        <v>39</v>
      </c>
      <c r="D158" s="16" t="s">
        <v>476</v>
      </c>
      <c r="E158" s="16" t="s">
        <v>350</v>
      </c>
      <c r="F158" s="13">
        <v>37</v>
      </c>
      <c r="G158" s="16" t="s">
        <v>381</v>
      </c>
      <c r="H158" s="13" t="s">
        <v>477</v>
      </c>
      <c r="I158" s="16" t="s">
        <v>332</v>
      </c>
      <c r="J158" s="15" t="s">
        <v>478</v>
      </c>
      <c r="K158" s="14" t="s">
        <v>479</v>
      </c>
      <c r="L158" s="13" t="s">
        <v>335</v>
      </c>
      <c r="M158" s="13">
        <v>2400</v>
      </c>
      <c r="N158" s="13"/>
    </row>
    <row r="159" customHeight="1" spans="1:14">
      <c r="A159" s="4">
        <v>157</v>
      </c>
      <c r="B159" s="4" t="s">
        <v>328</v>
      </c>
      <c r="C159" s="10">
        <v>40</v>
      </c>
      <c r="D159" s="16" t="s">
        <v>480</v>
      </c>
      <c r="E159" s="16" t="s">
        <v>350</v>
      </c>
      <c r="F159" s="13">
        <v>63</v>
      </c>
      <c r="G159" s="16" t="s">
        <v>381</v>
      </c>
      <c r="H159" s="13" t="s">
        <v>477</v>
      </c>
      <c r="I159" s="16" t="s">
        <v>332</v>
      </c>
      <c r="J159" s="15" t="s">
        <v>481</v>
      </c>
      <c r="K159" s="14" t="s">
        <v>479</v>
      </c>
      <c r="L159" s="13" t="s">
        <v>335</v>
      </c>
      <c r="M159" s="13">
        <v>2400</v>
      </c>
      <c r="N159" s="13"/>
    </row>
    <row r="160" customHeight="1" spans="1:14">
      <c r="A160" s="4">
        <v>158</v>
      </c>
      <c r="B160" s="4" t="s">
        <v>328</v>
      </c>
      <c r="C160" s="10">
        <v>41</v>
      </c>
      <c r="D160" s="16" t="s">
        <v>482</v>
      </c>
      <c r="E160" s="16" t="s">
        <v>350</v>
      </c>
      <c r="F160" s="13">
        <v>56</v>
      </c>
      <c r="G160" s="16" t="s">
        <v>338</v>
      </c>
      <c r="H160" s="13" t="s">
        <v>483</v>
      </c>
      <c r="I160" s="16" t="s">
        <v>332</v>
      </c>
      <c r="J160" s="15" t="s">
        <v>484</v>
      </c>
      <c r="K160" s="14" t="s">
        <v>479</v>
      </c>
      <c r="L160" s="13" t="s">
        <v>335</v>
      </c>
      <c r="M160" s="13">
        <v>2400</v>
      </c>
      <c r="N160" s="13"/>
    </row>
    <row r="161" customHeight="1" spans="1:14">
      <c r="A161" s="4">
        <v>159</v>
      </c>
      <c r="B161" s="4" t="s">
        <v>328</v>
      </c>
      <c r="C161" s="10">
        <v>42</v>
      </c>
      <c r="D161" s="16" t="s">
        <v>485</v>
      </c>
      <c r="E161" s="16" t="s">
        <v>350</v>
      </c>
      <c r="F161" s="13">
        <v>63</v>
      </c>
      <c r="G161" s="16" t="s">
        <v>381</v>
      </c>
      <c r="H161" s="13" t="s">
        <v>486</v>
      </c>
      <c r="I161" s="16" t="s">
        <v>332</v>
      </c>
      <c r="J161" s="15" t="s">
        <v>487</v>
      </c>
      <c r="K161" s="14" t="s">
        <v>488</v>
      </c>
      <c r="L161" s="13" t="s">
        <v>335</v>
      </c>
      <c r="M161" s="13">
        <v>2400</v>
      </c>
      <c r="N161" s="13"/>
    </row>
    <row r="162" customHeight="1" spans="1:14">
      <c r="A162" s="4">
        <v>160</v>
      </c>
      <c r="B162" s="4" t="s">
        <v>328</v>
      </c>
      <c r="C162" s="10">
        <v>43</v>
      </c>
      <c r="D162" s="16" t="s">
        <v>489</v>
      </c>
      <c r="E162" s="16" t="s">
        <v>411</v>
      </c>
      <c r="F162" s="13">
        <v>59</v>
      </c>
      <c r="G162" s="16" t="s">
        <v>338</v>
      </c>
      <c r="H162" s="13" t="s">
        <v>490</v>
      </c>
      <c r="I162" s="16" t="s">
        <v>332</v>
      </c>
      <c r="J162" s="15" t="s">
        <v>491</v>
      </c>
      <c r="K162" s="14" t="s">
        <v>492</v>
      </c>
      <c r="L162" s="13" t="s">
        <v>335</v>
      </c>
      <c r="M162" s="13">
        <v>2400</v>
      </c>
      <c r="N162" s="13"/>
    </row>
    <row r="163" customHeight="1" spans="1:14">
      <c r="A163" s="4">
        <v>161</v>
      </c>
      <c r="B163" s="4" t="s">
        <v>328</v>
      </c>
      <c r="C163" s="10">
        <v>44</v>
      </c>
      <c r="D163" s="16" t="s">
        <v>493</v>
      </c>
      <c r="E163" s="16" t="s">
        <v>411</v>
      </c>
      <c r="F163" s="13">
        <v>55</v>
      </c>
      <c r="G163" s="16" t="s">
        <v>381</v>
      </c>
      <c r="H163" s="13" t="s">
        <v>394</v>
      </c>
      <c r="I163" s="16" t="s">
        <v>332</v>
      </c>
      <c r="J163" s="15" t="s">
        <v>494</v>
      </c>
      <c r="K163" s="14" t="s">
        <v>495</v>
      </c>
      <c r="L163" s="13" t="s">
        <v>335</v>
      </c>
      <c r="M163" s="13">
        <v>2400</v>
      </c>
      <c r="N163" s="13"/>
    </row>
    <row r="164" customHeight="1" spans="1:14">
      <c r="A164" s="4">
        <v>162</v>
      </c>
      <c r="B164" s="4" t="s">
        <v>328</v>
      </c>
      <c r="C164" s="10">
        <v>45</v>
      </c>
      <c r="D164" s="16" t="s">
        <v>496</v>
      </c>
      <c r="E164" s="16" t="s">
        <v>411</v>
      </c>
      <c r="F164" s="13">
        <v>62</v>
      </c>
      <c r="G164" s="16" t="s">
        <v>381</v>
      </c>
      <c r="H164" s="13" t="s">
        <v>497</v>
      </c>
      <c r="I164" s="16" t="s">
        <v>469</v>
      </c>
      <c r="J164" s="15" t="s">
        <v>498</v>
      </c>
      <c r="K164" s="14" t="s">
        <v>499</v>
      </c>
      <c r="L164" s="13" t="s">
        <v>335</v>
      </c>
      <c r="M164" s="13">
        <v>2400</v>
      </c>
      <c r="N164" s="13"/>
    </row>
    <row r="165" customHeight="1" spans="1:14">
      <c r="A165" s="4">
        <v>163</v>
      </c>
      <c r="B165" s="4" t="s">
        <v>328</v>
      </c>
      <c r="C165" s="10">
        <v>46</v>
      </c>
      <c r="D165" s="16" t="s">
        <v>500</v>
      </c>
      <c r="E165" s="16" t="s">
        <v>350</v>
      </c>
      <c r="F165" s="13">
        <v>65</v>
      </c>
      <c r="G165" s="16" t="s">
        <v>338</v>
      </c>
      <c r="H165" s="13" t="s">
        <v>501</v>
      </c>
      <c r="I165" s="16" t="s">
        <v>332</v>
      </c>
      <c r="J165" s="15" t="s">
        <v>502</v>
      </c>
      <c r="K165" s="14" t="s">
        <v>503</v>
      </c>
      <c r="L165" s="13" t="s">
        <v>335</v>
      </c>
      <c r="M165" s="13">
        <v>2400</v>
      </c>
      <c r="N165" s="13"/>
    </row>
    <row r="166" customHeight="1" spans="1:14">
      <c r="A166" s="4">
        <v>164</v>
      </c>
      <c r="B166" s="4" t="s">
        <v>328</v>
      </c>
      <c r="C166" s="10">
        <v>47</v>
      </c>
      <c r="D166" s="16" t="s">
        <v>504</v>
      </c>
      <c r="E166" s="16" t="s">
        <v>411</v>
      </c>
      <c r="F166" s="13">
        <v>62</v>
      </c>
      <c r="G166" s="16" t="s">
        <v>338</v>
      </c>
      <c r="H166" s="13" t="s">
        <v>490</v>
      </c>
      <c r="I166" s="16" t="s">
        <v>332</v>
      </c>
      <c r="J166" s="15" t="s">
        <v>505</v>
      </c>
      <c r="K166" s="14" t="s">
        <v>345</v>
      </c>
      <c r="L166" s="13" t="s">
        <v>335</v>
      </c>
      <c r="M166" s="13">
        <v>2400</v>
      </c>
      <c r="N166" s="13"/>
    </row>
    <row r="167" customHeight="1" spans="1:14">
      <c r="A167" s="4">
        <v>165</v>
      </c>
      <c r="B167" s="4" t="s">
        <v>328</v>
      </c>
      <c r="C167" s="10">
        <v>48</v>
      </c>
      <c r="D167" s="16" t="s">
        <v>506</v>
      </c>
      <c r="E167" s="16" t="s">
        <v>350</v>
      </c>
      <c r="F167" s="13">
        <v>61</v>
      </c>
      <c r="G167" s="16" t="s">
        <v>338</v>
      </c>
      <c r="H167" s="13" t="s">
        <v>359</v>
      </c>
      <c r="I167" s="16" t="s">
        <v>332</v>
      </c>
      <c r="J167" s="15" t="s">
        <v>507</v>
      </c>
      <c r="K167" s="14" t="s">
        <v>508</v>
      </c>
      <c r="L167" s="13" t="s">
        <v>335</v>
      </c>
      <c r="M167" s="13">
        <v>2400</v>
      </c>
      <c r="N167" s="13"/>
    </row>
    <row r="168" customHeight="1" spans="1:14">
      <c r="A168" s="4">
        <v>166</v>
      </c>
      <c r="B168" s="4" t="s">
        <v>328</v>
      </c>
      <c r="C168" s="10">
        <v>49</v>
      </c>
      <c r="D168" s="16" t="s">
        <v>509</v>
      </c>
      <c r="E168" s="16" t="s">
        <v>411</v>
      </c>
      <c r="F168" s="13">
        <v>51</v>
      </c>
      <c r="G168" s="16" t="s">
        <v>381</v>
      </c>
      <c r="H168" s="13" t="s">
        <v>394</v>
      </c>
      <c r="I168" s="16" t="s">
        <v>332</v>
      </c>
      <c r="J168" s="15" t="s">
        <v>510</v>
      </c>
      <c r="K168" s="14" t="s">
        <v>508</v>
      </c>
      <c r="L168" s="13" t="s">
        <v>335</v>
      </c>
      <c r="M168" s="13">
        <v>2400</v>
      </c>
      <c r="N168" s="13"/>
    </row>
    <row r="169" customHeight="1" spans="1:14">
      <c r="A169" s="4">
        <v>167</v>
      </c>
      <c r="B169" s="4" t="s">
        <v>328</v>
      </c>
      <c r="C169" s="10">
        <v>50</v>
      </c>
      <c r="D169" s="16" t="s">
        <v>511</v>
      </c>
      <c r="E169" s="16" t="s">
        <v>411</v>
      </c>
      <c r="F169" s="13">
        <v>40</v>
      </c>
      <c r="G169" s="16" t="s">
        <v>512</v>
      </c>
      <c r="H169" s="13" t="s">
        <v>372</v>
      </c>
      <c r="I169" s="16" t="s">
        <v>469</v>
      </c>
      <c r="J169" s="15" t="s">
        <v>513</v>
      </c>
      <c r="K169" s="14" t="s">
        <v>514</v>
      </c>
      <c r="L169" s="13" t="s">
        <v>335</v>
      </c>
      <c r="M169" s="13">
        <v>2400</v>
      </c>
      <c r="N169" s="13"/>
    </row>
    <row r="170" customHeight="1" spans="1:14">
      <c r="A170" s="4">
        <v>168</v>
      </c>
      <c r="B170" s="4" t="s">
        <v>328</v>
      </c>
      <c r="C170" s="10">
        <v>51</v>
      </c>
      <c r="D170" s="16" t="s">
        <v>515</v>
      </c>
      <c r="E170" s="16" t="s">
        <v>350</v>
      </c>
      <c r="F170" s="13">
        <v>55</v>
      </c>
      <c r="G170" s="16" t="s">
        <v>381</v>
      </c>
      <c r="H170" s="13" t="s">
        <v>339</v>
      </c>
      <c r="I170" s="16" t="s">
        <v>332</v>
      </c>
      <c r="J170" s="15" t="s">
        <v>516</v>
      </c>
      <c r="K170" s="14" t="s">
        <v>517</v>
      </c>
      <c r="L170" s="13" t="s">
        <v>335</v>
      </c>
      <c r="M170" s="13">
        <v>2400</v>
      </c>
      <c r="N170" s="13"/>
    </row>
    <row r="171" customHeight="1" spans="1:14">
      <c r="A171" s="4">
        <v>169</v>
      </c>
      <c r="B171" s="4" t="s">
        <v>328</v>
      </c>
      <c r="C171" s="10">
        <v>52</v>
      </c>
      <c r="D171" s="16" t="s">
        <v>518</v>
      </c>
      <c r="E171" s="16" t="s">
        <v>350</v>
      </c>
      <c r="F171" s="13">
        <v>49</v>
      </c>
      <c r="G171" s="16" t="s">
        <v>381</v>
      </c>
      <c r="H171" s="13" t="s">
        <v>343</v>
      </c>
      <c r="I171" s="16" t="s">
        <v>332</v>
      </c>
      <c r="J171" s="15" t="s">
        <v>519</v>
      </c>
      <c r="K171" s="14" t="s">
        <v>517</v>
      </c>
      <c r="L171" s="13" t="s">
        <v>335</v>
      </c>
      <c r="M171" s="13">
        <v>2400</v>
      </c>
      <c r="N171" s="13"/>
    </row>
    <row r="172" customHeight="1" spans="1:14">
      <c r="A172" s="4">
        <v>170</v>
      </c>
      <c r="B172" s="4" t="s">
        <v>328</v>
      </c>
      <c r="C172" s="10">
        <v>53</v>
      </c>
      <c r="D172" s="16" t="s">
        <v>520</v>
      </c>
      <c r="E172" s="16" t="s">
        <v>411</v>
      </c>
      <c r="F172" s="13">
        <v>55</v>
      </c>
      <c r="G172" s="16" t="s">
        <v>338</v>
      </c>
      <c r="H172" s="13" t="s">
        <v>521</v>
      </c>
      <c r="I172" s="16" t="s">
        <v>469</v>
      </c>
      <c r="J172" s="15" t="s">
        <v>522</v>
      </c>
      <c r="K172" s="14" t="s">
        <v>384</v>
      </c>
      <c r="L172" s="13" t="s">
        <v>335</v>
      </c>
      <c r="M172" s="13">
        <v>2400</v>
      </c>
      <c r="N172" s="13"/>
    </row>
    <row r="173" customHeight="1" spans="1:14">
      <c r="A173" s="4">
        <v>171</v>
      </c>
      <c r="B173" s="4" t="s">
        <v>328</v>
      </c>
      <c r="C173" s="10">
        <v>54</v>
      </c>
      <c r="D173" s="16" t="s">
        <v>523</v>
      </c>
      <c r="E173" s="16" t="str">
        <f>IF(H173&lt;&gt;"",IF(MOD(RIGHT(LEFT(H173,17)),2),"男","女"),"")</f>
        <v>男</v>
      </c>
      <c r="F173" s="13">
        <v>52</v>
      </c>
      <c r="G173" s="16" t="s">
        <v>338</v>
      </c>
      <c r="H173" s="13" t="s">
        <v>524</v>
      </c>
      <c r="I173" s="16" t="s">
        <v>332</v>
      </c>
      <c r="J173" s="15" t="s">
        <v>525</v>
      </c>
      <c r="K173" s="14" t="s">
        <v>526</v>
      </c>
      <c r="L173" s="13" t="s">
        <v>335</v>
      </c>
      <c r="M173" s="13">
        <v>2400</v>
      </c>
      <c r="N173" s="13"/>
    </row>
    <row r="174" customHeight="1" spans="1:14">
      <c r="A174" s="4">
        <v>172</v>
      </c>
      <c r="B174" s="4" t="s">
        <v>328</v>
      </c>
      <c r="C174" s="10">
        <v>55</v>
      </c>
      <c r="D174" s="16" t="s">
        <v>527</v>
      </c>
      <c r="E174" s="16" t="str">
        <f>IF(H174&lt;&gt;"",IF(MOD(RIGHT(LEFT(H174,17)),2),"男","女"),"")</f>
        <v>女</v>
      </c>
      <c r="F174" s="13">
        <v>58</v>
      </c>
      <c r="G174" s="16" t="s">
        <v>338</v>
      </c>
      <c r="H174" s="13" t="s">
        <v>528</v>
      </c>
      <c r="I174" s="16" t="s">
        <v>332</v>
      </c>
      <c r="J174" s="15" t="s">
        <v>529</v>
      </c>
      <c r="K174" s="14" t="s">
        <v>530</v>
      </c>
      <c r="L174" s="13" t="s">
        <v>335</v>
      </c>
      <c r="M174" s="13">
        <v>2400</v>
      </c>
      <c r="N174" s="13"/>
    </row>
    <row r="175" customHeight="1" spans="1:14">
      <c r="A175" s="4">
        <v>173</v>
      </c>
      <c r="B175" s="4" t="s">
        <v>328</v>
      </c>
      <c r="C175" s="10">
        <v>56</v>
      </c>
      <c r="D175" s="16" t="s">
        <v>531</v>
      </c>
      <c r="E175" s="16" t="s">
        <v>411</v>
      </c>
      <c r="F175" s="13">
        <v>38</v>
      </c>
      <c r="G175" s="16" t="s">
        <v>381</v>
      </c>
      <c r="H175" s="13" t="s">
        <v>532</v>
      </c>
      <c r="I175" s="16" t="s">
        <v>332</v>
      </c>
      <c r="J175" s="15" t="s">
        <v>533</v>
      </c>
      <c r="K175" s="14" t="s">
        <v>534</v>
      </c>
      <c r="L175" s="13" t="s">
        <v>335</v>
      </c>
      <c r="M175" s="13">
        <v>2400</v>
      </c>
      <c r="N175" s="13"/>
    </row>
    <row r="176" customHeight="1" spans="1:14">
      <c r="A176" s="4">
        <v>174</v>
      </c>
      <c r="B176" s="4" t="s">
        <v>328</v>
      </c>
      <c r="C176" s="10">
        <v>57</v>
      </c>
      <c r="D176" s="16" t="s">
        <v>535</v>
      </c>
      <c r="E176" s="16" t="s">
        <v>411</v>
      </c>
      <c r="F176" s="13">
        <v>47</v>
      </c>
      <c r="G176" s="16" t="s">
        <v>338</v>
      </c>
      <c r="H176" s="13" t="s">
        <v>536</v>
      </c>
      <c r="I176" s="16" t="s">
        <v>332</v>
      </c>
      <c r="J176" s="15" t="s">
        <v>537</v>
      </c>
      <c r="K176" s="18" t="s">
        <v>538</v>
      </c>
      <c r="L176" s="13" t="s">
        <v>335</v>
      </c>
      <c r="M176" s="13">
        <v>2400</v>
      </c>
      <c r="N176" s="13"/>
    </row>
    <row r="177" customHeight="1" spans="1:14">
      <c r="A177" s="4">
        <v>175</v>
      </c>
      <c r="B177" s="4" t="s">
        <v>328</v>
      </c>
      <c r="C177" s="10">
        <v>58</v>
      </c>
      <c r="D177" s="16" t="s">
        <v>539</v>
      </c>
      <c r="E177" s="16" t="s">
        <v>350</v>
      </c>
      <c r="F177" s="13">
        <v>62</v>
      </c>
      <c r="G177" s="16" t="s">
        <v>338</v>
      </c>
      <c r="H177" s="13" t="s">
        <v>540</v>
      </c>
      <c r="I177" s="16" t="s">
        <v>332</v>
      </c>
      <c r="J177" s="15" t="s">
        <v>541</v>
      </c>
      <c r="K177" s="18" t="s">
        <v>538</v>
      </c>
      <c r="L177" s="13" t="s">
        <v>335</v>
      </c>
      <c r="M177" s="13">
        <v>2400</v>
      </c>
      <c r="N177" s="13"/>
    </row>
    <row r="178" customHeight="1" spans="1:14">
      <c r="A178" s="4">
        <v>176</v>
      </c>
      <c r="B178" s="4" t="s">
        <v>328</v>
      </c>
      <c r="C178" s="10">
        <v>59</v>
      </c>
      <c r="D178" s="16" t="s">
        <v>542</v>
      </c>
      <c r="E178" s="16" t="s">
        <v>411</v>
      </c>
      <c r="F178" s="13">
        <v>63</v>
      </c>
      <c r="G178" s="16" t="s">
        <v>338</v>
      </c>
      <c r="H178" s="13" t="s">
        <v>543</v>
      </c>
      <c r="I178" s="16" t="s">
        <v>332</v>
      </c>
      <c r="J178" s="15" t="s">
        <v>544</v>
      </c>
      <c r="K178" s="18" t="s">
        <v>545</v>
      </c>
      <c r="L178" s="13" t="s">
        <v>335</v>
      </c>
      <c r="M178" s="13">
        <v>2400</v>
      </c>
      <c r="N178" s="17" t="s">
        <v>336</v>
      </c>
    </row>
    <row r="179" customHeight="1" spans="1:14">
      <c r="A179" s="4">
        <v>177</v>
      </c>
      <c r="B179" s="4" t="s">
        <v>328</v>
      </c>
      <c r="C179" s="10">
        <v>60</v>
      </c>
      <c r="D179" s="16" t="s">
        <v>546</v>
      </c>
      <c r="E179" s="16" t="s">
        <v>350</v>
      </c>
      <c r="F179" s="13">
        <v>56</v>
      </c>
      <c r="G179" s="16" t="s">
        <v>381</v>
      </c>
      <c r="H179" s="13" t="s">
        <v>547</v>
      </c>
      <c r="I179" s="16" t="s">
        <v>332</v>
      </c>
      <c r="J179" s="15" t="s">
        <v>548</v>
      </c>
      <c r="K179" s="18" t="s">
        <v>549</v>
      </c>
      <c r="L179" s="13" t="s">
        <v>335</v>
      </c>
      <c r="M179" s="13">
        <v>2400</v>
      </c>
      <c r="N179" s="13"/>
    </row>
    <row r="180" customHeight="1" spans="1:14">
      <c r="A180" s="4">
        <v>178</v>
      </c>
      <c r="B180" s="4" t="s">
        <v>328</v>
      </c>
      <c r="C180" s="10">
        <v>61</v>
      </c>
      <c r="D180" s="16" t="s">
        <v>550</v>
      </c>
      <c r="E180" s="16" t="s">
        <v>411</v>
      </c>
      <c r="F180" s="13">
        <v>42</v>
      </c>
      <c r="G180" s="16" t="s">
        <v>338</v>
      </c>
      <c r="H180" s="13" t="s">
        <v>543</v>
      </c>
      <c r="I180" s="16" t="s">
        <v>332</v>
      </c>
      <c r="J180" s="15" t="s">
        <v>551</v>
      </c>
      <c r="K180" s="18" t="s">
        <v>552</v>
      </c>
      <c r="L180" s="13" t="s">
        <v>335</v>
      </c>
      <c r="M180" s="13">
        <v>2400</v>
      </c>
      <c r="N180" s="13"/>
    </row>
    <row r="181" customHeight="1" spans="1:14">
      <c r="A181" s="4">
        <v>179</v>
      </c>
      <c r="B181" s="4" t="s">
        <v>328</v>
      </c>
      <c r="C181" s="10">
        <v>62</v>
      </c>
      <c r="D181" s="16" t="s">
        <v>553</v>
      </c>
      <c r="E181" s="16" t="s">
        <v>350</v>
      </c>
      <c r="F181" s="13">
        <v>61</v>
      </c>
      <c r="G181" s="16" t="s">
        <v>330</v>
      </c>
      <c r="H181" s="13" t="s">
        <v>554</v>
      </c>
      <c r="I181" s="16" t="s">
        <v>332</v>
      </c>
      <c r="J181" s="15" t="s">
        <v>555</v>
      </c>
      <c r="K181" s="18" t="s">
        <v>556</v>
      </c>
      <c r="L181" s="13" t="s">
        <v>335</v>
      </c>
      <c r="M181" s="13">
        <v>2400</v>
      </c>
      <c r="N181" s="17" t="s">
        <v>336</v>
      </c>
    </row>
    <row r="182" customHeight="1" spans="1:14">
      <c r="A182" s="4">
        <v>180</v>
      </c>
      <c r="B182" s="4" t="s">
        <v>328</v>
      </c>
      <c r="C182" s="10">
        <v>63</v>
      </c>
      <c r="D182" s="16" t="s">
        <v>557</v>
      </c>
      <c r="E182" s="16" t="s">
        <v>411</v>
      </c>
      <c r="F182" s="13">
        <v>51</v>
      </c>
      <c r="G182" s="16" t="s">
        <v>338</v>
      </c>
      <c r="H182" s="13" t="s">
        <v>558</v>
      </c>
      <c r="I182" s="16" t="s">
        <v>332</v>
      </c>
      <c r="J182" s="15" t="s">
        <v>551</v>
      </c>
      <c r="K182" s="15" t="s">
        <v>552</v>
      </c>
      <c r="L182" s="13" t="s">
        <v>335</v>
      </c>
      <c r="M182" s="13">
        <v>2400</v>
      </c>
      <c r="N182" s="13"/>
    </row>
    <row r="183" customHeight="1" spans="1:14">
      <c r="A183" s="4">
        <v>181</v>
      </c>
      <c r="B183" s="4" t="s">
        <v>328</v>
      </c>
      <c r="C183" s="10">
        <v>64</v>
      </c>
      <c r="D183" s="16" t="s">
        <v>559</v>
      </c>
      <c r="E183" s="16" t="s">
        <v>411</v>
      </c>
      <c r="F183" s="13">
        <v>58</v>
      </c>
      <c r="G183" s="16" t="s">
        <v>369</v>
      </c>
      <c r="H183" s="81" t="s">
        <v>560</v>
      </c>
      <c r="I183" s="16" t="s">
        <v>332</v>
      </c>
      <c r="J183" s="15" t="s">
        <v>561</v>
      </c>
      <c r="K183" s="14" t="s">
        <v>562</v>
      </c>
      <c r="L183" s="13" t="s">
        <v>335</v>
      </c>
      <c r="M183" s="13">
        <v>2400</v>
      </c>
      <c r="N183" s="13"/>
    </row>
    <row r="184" customHeight="1" spans="1:14">
      <c r="A184" s="4">
        <v>182</v>
      </c>
      <c r="B184" s="4" t="s">
        <v>328</v>
      </c>
      <c r="C184" s="10">
        <v>65</v>
      </c>
      <c r="D184" s="16" t="s">
        <v>563</v>
      </c>
      <c r="E184" s="16" t="s">
        <v>350</v>
      </c>
      <c r="F184" s="13">
        <v>71</v>
      </c>
      <c r="G184" s="16" t="s">
        <v>338</v>
      </c>
      <c r="H184" s="81" t="s">
        <v>564</v>
      </c>
      <c r="I184" s="16" t="s">
        <v>332</v>
      </c>
      <c r="J184" s="15" t="s">
        <v>565</v>
      </c>
      <c r="K184" s="14" t="s">
        <v>566</v>
      </c>
      <c r="L184" s="13" t="s">
        <v>335</v>
      </c>
      <c r="M184" s="13">
        <v>2400</v>
      </c>
      <c r="N184" s="13"/>
    </row>
    <row r="185" customHeight="1" spans="1:14">
      <c r="A185" s="4">
        <v>183</v>
      </c>
      <c r="B185" s="4" t="s">
        <v>328</v>
      </c>
      <c r="C185" s="10">
        <v>66</v>
      </c>
      <c r="D185" s="16" t="s">
        <v>567</v>
      </c>
      <c r="E185" s="16" t="s">
        <v>350</v>
      </c>
      <c r="F185" s="13">
        <v>63</v>
      </c>
      <c r="G185" s="16" t="s">
        <v>369</v>
      </c>
      <c r="H185" s="81" t="s">
        <v>343</v>
      </c>
      <c r="I185" s="16" t="s">
        <v>332</v>
      </c>
      <c r="J185" s="15" t="s">
        <v>565</v>
      </c>
      <c r="K185" s="14" t="s">
        <v>566</v>
      </c>
      <c r="L185" s="13" t="s">
        <v>335</v>
      </c>
      <c r="M185" s="13">
        <v>2400</v>
      </c>
      <c r="N185" s="13"/>
    </row>
    <row r="186" customHeight="1" spans="1:14">
      <c r="A186" s="4">
        <v>184</v>
      </c>
      <c r="B186" s="4" t="s">
        <v>328</v>
      </c>
      <c r="C186" s="10">
        <v>67</v>
      </c>
      <c r="D186" s="16" t="s">
        <v>568</v>
      </c>
      <c r="E186" s="16" t="str">
        <f t="shared" ref="E186:E195" si="1">IF(H186&lt;&gt;"",IF(MOD(RIGHT(LEFT(H186,17)),2),"男","女"),"")</f>
        <v>女</v>
      </c>
      <c r="F186" s="13">
        <v>62</v>
      </c>
      <c r="G186" s="16" t="s">
        <v>338</v>
      </c>
      <c r="H186" s="81" t="s">
        <v>501</v>
      </c>
      <c r="I186" s="16" t="s">
        <v>332</v>
      </c>
      <c r="J186" s="15" t="s">
        <v>569</v>
      </c>
      <c r="K186" s="14" t="s">
        <v>566</v>
      </c>
      <c r="L186" s="13" t="s">
        <v>335</v>
      </c>
      <c r="M186" s="13">
        <v>2400</v>
      </c>
      <c r="N186" s="13"/>
    </row>
    <row r="187" customHeight="1" spans="1:14">
      <c r="A187" s="4">
        <v>185</v>
      </c>
      <c r="B187" s="4" t="s">
        <v>328</v>
      </c>
      <c r="C187" s="10">
        <v>68</v>
      </c>
      <c r="D187" s="15" t="s">
        <v>570</v>
      </c>
      <c r="E187" s="12" t="str">
        <f t="shared" si="1"/>
        <v>女</v>
      </c>
      <c r="F187" s="13">
        <v>60</v>
      </c>
      <c r="G187" s="15" t="s">
        <v>338</v>
      </c>
      <c r="H187" s="13" t="s">
        <v>571</v>
      </c>
      <c r="I187" s="16" t="s">
        <v>332</v>
      </c>
      <c r="J187" s="15" t="s">
        <v>572</v>
      </c>
      <c r="K187" s="16" t="s">
        <v>573</v>
      </c>
      <c r="L187" s="13" t="s">
        <v>335</v>
      </c>
      <c r="M187" s="13">
        <v>2400</v>
      </c>
      <c r="N187" s="13"/>
    </row>
    <row r="188" customHeight="1" spans="1:14">
      <c r="A188" s="4">
        <v>186</v>
      </c>
      <c r="B188" s="4" t="s">
        <v>328</v>
      </c>
      <c r="C188" s="10">
        <v>69</v>
      </c>
      <c r="D188" s="15" t="s">
        <v>574</v>
      </c>
      <c r="E188" s="12" t="str">
        <f t="shared" si="1"/>
        <v>男</v>
      </c>
      <c r="F188" s="13">
        <v>37</v>
      </c>
      <c r="G188" s="15" t="s">
        <v>381</v>
      </c>
      <c r="H188" s="81" t="s">
        <v>377</v>
      </c>
      <c r="I188" s="16" t="s">
        <v>332</v>
      </c>
      <c r="J188" s="15" t="s">
        <v>575</v>
      </c>
      <c r="K188" s="16" t="s">
        <v>406</v>
      </c>
      <c r="L188" s="13" t="s">
        <v>335</v>
      </c>
      <c r="M188" s="13">
        <v>2400</v>
      </c>
      <c r="N188" s="13"/>
    </row>
    <row r="189" customHeight="1" spans="1:14">
      <c r="A189" s="4">
        <v>187</v>
      </c>
      <c r="B189" s="4" t="s">
        <v>328</v>
      </c>
      <c r="C189" s="10">
        <v>70</v>
      </c>
      <c r="D189" s="15" t="s">
        <v>576</v>
      </c>
      <c r="E189" s="12" t="str">
        <f t="shared" si="1"/>
        <v>女</v>
      </c>
      <c r="F189" s="13">
        <v>50</v>
      </c>
      <c r="G189" s="15" t="s">
        <v>381</v>
      </c>
      <c r="H189" s="81" t="s">
        <v>577</v>
      </c>
      <c r="I189" s="16" t="s">
        <v>332</v>
      </c>
      <c r="J189" s="15" t="s">
        <v>578</v>
      </c>
      <c r="K189" s="14" t="s">
        <v>379</v>
      </c>
      <c r="L189" s="13" t="s">
        <v>335</v>
      </c>
      <c r="M189" s="13">
        <v>2400</v>
      </c>
      <c r="N189" s="13"/>
    </row>
    <row r="190" customHeight="1" spans="1:14">
      <c r="A190" s="4">
        <v>188</v>
      </c>
      <c r="B190" s="4" t="s">
        <v>328</v>
      </c>
      <c r="C190" s="10">
        <v>71</v>
      </c>
      <c r="D190" s="15" t="s">
        <v>579</v>
      </c>
      <c r="E190" s="12" t="str">
        <f t="shared" si="1"/>
        <v>女</v>
      </c>
      <c r="F190" s="13">
        <v>57</v>
      </c>
      <c r="G190" s="15" t="s">
        <v>338</v>
      </c>
      <c r="H190" s="81" t="s">
        <v>580</v>
      </c>
      <c r="I190" s="16" t="s">
        <v>332</v>
      </c>
      <c r="J190" s="15" t="s">
        <v>581</v>
      </c>
      <c r="K190" s="14" t="s">
        <v>466</v>
      </c>
      <c r="L190" s="13" t="s">
        <v>335</v>
      </c>
      <c r="M190" s="13">
        <v>2400</v>
      </c>
      <c r="N190" s="13"/>
    </row>
    <row r="191" customHeight="1" spans="1:14">
      <c r="A191" s="4">
        <v>189</v>
      </c>
      <c r="B191" s="4" t="s">
        <v>328</v>
      </c>
      <c r="C191" s="10">
        <v>72</v>
      </c>
      <c r="D191" s="15" t="s">
        <v>582</v>
      </c>
      <c r="E191" s="12" t="str">
        <f t="shared" si="1"/>
        <v>女</v>
      </c>
      <c r="F191" s="13">
        <v>58</v>
      </c>
      <c r="G191" s="15" t="s">
        <v>381</v>
      </c>
      <c r="H191" s="81" t="s">
        <v>473</v>
      </c>
      <c r="I191" s="16" t="s">
        <v>332</v>
      </c>
      <c r="J191" s="15" t="s">
        <v>583</v>
      </c>
      <c r="K191" s="14" t="s">
        <v>514</v>
      </c>
      <c r="L191" s="13" t="s">
        <v>335</v>
      </c>
      <c r="M191" s="13">
        <v>2400</v>
      </c>
      <c r="N191" s="13"/>
    </row>
    <row r="192" customHeight="1" spans="1:14">
      <c r="A192" s="4">
        <v>190</v>
      </c>
      <c r="B192" s="4" t="s">
        <v>328</v>
      </c>
      <c r="C192" s="10">
        <v>73</v>
      </c>
      <c r="D192" s="15" t="s">
        <v>584</v>
      </c>
      <c r="E192" s="12" t="str">
        <f t="shared" si="1"/>
        <v>女</v>
      </c>
      <c r="F192" s="13">
        <v>60</v>
      </c>
      <c r="G192" s="15" t="s">
        <v>381</v>
      </c>
      <c r="H192" s="13" t="s">
        <v>585</v>
      </c>
      <c r="I192" s="16" t="s">
        <v>332</v>
      </c>
      <c r="J192" s="15" t="s">
        <v>586</v>
      </c>
      <c r="K192" s="16" t="s">
        <v>492</v>
      </c>
      <c r="L192" s="13" t="s">
        <v>335</v>
      </c>
      <c r="M192" s="13">
        <v>2400</v>
      </c>
      <c r="N192" s="13"/>
    </row>
    <row r="193" customHeight="1" spans="1:14">
      <c r="A193" s="4">
        <v>191</v>
      </c>
      <c r="B193" s="4" t="s">
        <v>328</v>
      </c>
      <c r="C193" s="10">
        <v>74</v>
      </c>
      <c r="D193" s="15" t="s">
        <v>587</v>
      </c>
      <c r="E193" s="12" t="str">
        <f t="shared" si="1"/>
        <v>女</v>
      </c>
      <c r="F193" s="13">
        <v>59</v>
      </c>
      <c r="G193" s="15" t="s">
        <v>338</v>
      </c>
      <c r="H193" s="81" t="s">
        <v>501</v>
      </c>
      <c r="I193" s="16" t="s">
        <v>332</v>
      </c>
      <c r="J193" s="15" t="s">
        <v>588</v>
      </c>
      <c r="K193" s="16" t="s">
        <v>495</v>
      </c>
      <c r="L193" s="13" t="s">
        <v>335</v>
      </c>
      <c r="M193" s="13">
        <v>2400</v>
      </c>
      <c r="N193" s="13"/>
    </row>
    <row r="194" customHeight="1" spans="1:14">
      <c r="A194" s="4">
        <v>192</v>
      </c>
      <c r="B194" s="4" t="s">
        <v>328</v>
      </c>
      <c r="C194" s="10">
        <v>75</v>
      </c>
      <c r="D194" s="15" t="s">
        <v>589</v>
      </c>
      <c r="E194" s="12" t="str">
        <f t="shared" si="1"/>
        <v>女</v>
      </c>
      <c r="F194" s="13">
        <v>50</v>
      </c>
      <c r="G194" s="15" t="s">
        <v>338</v>
      </c>
      <c r="H194" s="13" t="s">
        <v>590</v>
      </c>
      <c r="I194" s="16" t="s">
        <v>332</v>
      </c>
      <c r="J194" s="15" t="s">
        <v>591</v>
      </c>
      <c r="K194" s="16" t="s">
        <v>475</v>
      </c>
      <c r="L194" s="13" t="s">
        <v>335</v>
      </c>
      <c r="M194" s="13">
        <v>2400</v>
      </c>
      <c r="N194" s="13"/>
    </row>
    <row r="195" customHeight="1" spans="1:14">
      <c r="A195" s="4">
        <v>193</v>
      </c>
      <c r="B195" s="4" t="s">
        <v>328</v>
      </c>
      <c r="C195" s="10">
        <v>76</v>
      </c>
      <c r="D195" s="15" t="s">
        <v>592</v>
      </c>
      <c r="E195" s="12" t="str">
        <f t="shared" si="1"/>
        <v>女</v>
      </c>
      <c r="F195" s="13">
        <v>61</v>
      </c>
      <c r="G195" s="15" t="s">
        <v>338</v>
      </c>
      <c r="H195" s="81" t="s">
        <v>486</v>
      </c>
      <c r="I195" s="16" t="s">
        <v>332</v>
      </c>
      <c r="J195" s="15" t="s">
        <v>593</v>
      </c>
      <c r="K195" s="16" t="s">
        <v>488</v>
      </c>
      <c r="L195" s="13" t="s">
        <v>335</v>
      </c>
      <c r="M195" s="13">
        <v>2400</v>
      </c>
      <c r="N195" s="13"/>
    </row>
    <row r="196" customHeight="1" spans="1:14">
      <c r="A196" s="4">
        <v>194</v>
      </c>
      <c r="B196" s="4" t="s">
        <v>328</v>
      </c>
      <c r="C196" s="10">
        <v>77</v>
      </c>
      <c r="D196" s="15" t="s">
        <v>594</v>
      </c>
      <c r="E196" s="15" t="s">
        <v>350</v>
      </c>
      <c r="F196" s="13">
        <v>62</v>
      </c>
      <c r="G196" s="19" t="s">
        <v>338</v>
      </c>
      <c r="H196" s="81" t="s">
        <v>595</v>
      </c>
      <c r="I196" s="16" t="s">
        <v>332</v>
      </c>
      <c r="J196" s="15" t="s">
        <v>596</v>
      </c>
      <c r="K196" s="15" t="s">
        <v>597</v>
      </c>
      <c r="L196" s="13" t="s">
        <v>335</v>
      </c>
      <c r="M196" s="13">
        <v>2400</v>
      </c>
      <c r="N196" s="13"/>
    </row>
    <row r="197" customHeight="1" spans="1:14">
      <c r="A197" s="4">
        <v>195</v>
      </c>
      <c r="B197" s="4" t="s">
        <v>328</v>
      </c>
      <c r="C197" s="10">
        <v>78</v>
      </c>
      <c r="D197" s="15" t="s">
        <v>598</v>
      </c>
      <c r="E197" s="15" t="s">
        <v>411</v>
      </c>
      <c r="F197" s="13">
        <v>62</v>
      </c>
      <c r="G197" s="19" t="s">
        <v>599</v>
      </c>
      <c r="H197" s="81" t="s">
        <v>600</v>
      </c>
      <c r="I197" s="16" t="s">
        <v>332</v>
      </c>
      <c r="J197" s="15" t="s">
        <v>565</v>
      </c>
      <c r="K197" s="15" t="s">
        <v>566</v>
      </c>
      <c r="L197" s="13" t="s">
        <v>335</v>
      </c>
      <c r="M197" s="13">
        <v>2400</v>
      </c>
      <c r="N197" s="13"/>
    </row>
    <row r="198" customHeight="1" spans="1:14">
      <c r="A198" s="4">
        <v>196</v>
      </c>
      <c r="B198" s="4" t="s">
        <v>328</v>
      </c>
      <c r="C198" s="10">
        <v>79</v>
      </c>
      <c r="D198" s="15" t="s">
        <v>601</v>
      </c>
      <c r="E198" s="12" t="s">
        <v>350</v>
      </c>
      <c r="F198" s="13">
        <v>60</v>
      </c>
      <c r="G198" s="15" t="s">
        <v>338</v>
      </c>
      <c r="H198" s="81" t="s">
        <v>571</v>
      </c>
      <c r="I198" s="16" t="s">
        <v>332</v>
      </c>
      <c r="J198" s="15" t="s">
        <v>602</v>
      </c>
      <c r="K198" s="14" t="s">
        <v>603</v>
      </c>
      <c r="L198" s="13" t="s">
        <v>335</v>
      </c>
      <c r="M198" s="13">
        <v>2400</v>
      </c>
      <c r="N198" s="13"/>
    </row>
    <row r="199" customHeight="1" spans="1:14">
      <c r="A199" s="4">
        <v>197</v>
      </c>
      <c r="B199" s="4" t="s">
        <v>328</v>
      </c>
      <c r="C199" s="10">
        <v>80</v>
      </c>
      <c r="D199" s="15" t="s">
        <v>604</v>
      </c>
      <c r="E199" s="15" t="s">
        <v>350</v>
      </c>
      <c r="F199" s="13">
        <v>46</v>
      </c>
      <c r="G199" s="19" t="s">
        <v>381</v>
      </c>
      <c r="H199" s="81" t="s">
        <v>605</v>
      </c>
      <c r="I199" s="16" t="s">
        <v>332</v>
      </c>
      <c r="J199" s="15" t="s">
        <v>606</v>
      </c>
      <c r="K199" s="14" t="s">
        <v>471</v>
      </c>
      <c r="L199" s="13" t="s">
        <v>335</v>
      </c>
      <c r="M199" s="13">
        <v>2400</v>
      </c>
      <c r="N199" s="13"/>
    </row>
    <row r="200" customHeight="1" spans="1:14">
      <c r="A200" s="4">
        <v>198</v>
      </c>
      <c r="B200" s="4" t="s">
        <v>328</v>
      </c>
      <c r="C200" s="10">
        <v>81</v>
      </c>
      <c r="D200" s="15" t="s">
        <v>607</v>
      </c>
      <c r="E200" s="15" t="s">
        <v>411</v>
      </c>
      <c r="F200" s="13">
        <v>68</v>
      </c>
      <c r="G200" s="15" t="s">
        <v>338</v>
      </c>
      <c r="H200" s="13" t="s">
        <v>608</v>
      </c>
      <c r="I200" s="15" t="s">
        <v>332</v>
      </c>
      <c r="J200" s="15" t="s">
        <v>609</v>
      </c>
      <c r="K200" s="15" t="s">
        <v>610</v>
      </c>
      <c r="L200" s="13" t="s">
        <v>335</v>
      </c>
      <c r="M200" s="13">
        <v>2400</v>
      </c>
      <c r="N200" s="17" t="s">
        <v>336</v>
      </c>
    </row>
    <row r="201" customHeight="1" spans="1:14">
      <c r="A201" s="4">
        <v>199</v>
      </c>
      <c r="B201" s="4" t="s">
        <v>328</v>
      </c>
      <c r="C201" s="10">
        <v>82</v>
      </c>
      <c r="D201" s="15" t="s">
        <v>611</v>
      </c>
      <c r="E201" s="15" t="s">
        <v>350</v>
      </c>
      <c r="F201" s="13">
        <v>68</v>
      </c>
      <c r="G201" s="15" t="s">
        <v>338</v>
      </c>
      <c r="H201" s="13" t="s">
        <v>612</v>
      </c>
      <c r="I201" s="15" t="s">
        <v>332</v>
      </c>
      <c r="J201" s="15" t="s">
        <v>613</v>
      </c>
      <c r="K201" s="15" t="s">
        <v>614</v>
      </c>
      <c r="L201" s="13" t="s">
        <v>335</v>
      </c>
      <c r="M201" s="13">
        <v>2400</v>
      </c>
      <c r="N201" s="13"/>
    </row>
    <row r="202" customHeight="1" spans="1:14">
      <c r="A202" s="4">
        <v>200</v>
      </c>
      <c r="B202" s="4" t="s">
        <v>328</v>
      </c>
      <c r="C202" s="10">
        <v>83</v>
      </c>
      <c r="D202" s="15" t="s">
        <v>615</v>
      </c>
      <c r="E202" s="15" t="s">
        <v>411</v>
      </c>
      <c r="F202" s="13">
        <v>73</v>
      </c>
      <c r="G202" s="15" t="s">
        <v>338</v>
      </c>
      <c r="H202" s="13" t="s">
        <v>616</v>
      </c>
      <c r="I202" s="15" t="s">
        <v>332</v>
      </c>
      <c r="J202" s="15" t="s">
        <v>617</v>
      </c>
      <c r="K202" s="15" t="s">
        <v>618</v>
      </c>
      <c r="L202" s="13" t="s">
        <v>335</v>
      </c>
      <c r="M202" s="13">
        <v>2400</v>
      </c>
      <c r="N202" s="13"/>
    </row>
    <row r="203" customHeight="1" spans="1:14">
      <c r="A203" s="4">
        <v>201</v>
      </c>
      <c r="B203" s="4" t="s">
        <v>328</v>
      </c>
      <c r="C203" s="10">
        <v>84</v>
      </c>
      <c r="D203" s="15" t="s">
        <v>619</v>
      </c>
      <c r="E203" s="15" t="s">
        <v>411</v>
      </c>
      <c r="F203" s="13">
        <v>73</v>
      </c>
      <c r="G203" s="15" t="s">
        <v>338</v>
      </c>
      <c r="H203" s="13" t="s">
        <v>394</v>
      </c>
      <c r="I203" s="15" t="s">
        <v>332</v>
      </c>
      <c r="J203" s="15" t="s">
        <v>620</v>
      </c>
      <c r="K203" s="15" t="s">
        <v>603</v>
      </c>
      <c r="L203" s="13" t="s">
        <v>335</v>
      </c>
      <c r="M203" s="13">
        <v>2400</v>
      </c>
      <c r="N203" s="17" t="s">
        <v>336</v>
      </c>
    </row>
    <row r="204" customHeight="1" spans="1:14">
      <c r="A204" s="4">
        <v>202</v>
      </c>
      <c r="B204" s="4" t="s">
        <v>328</v>
      </c>
      <c r="C204" s="10">
        <v>85</v>
      </c>
      <c r="D204" s="15" t="s">
        <v>621</v>
      </c>
      <c r="E204" s="15" t="s">
        <v>411</v>
      </c>
      <c r="F204" s="13">
        <v>71</v>
      </c>
      <c r="G204" s="15" t="s">
        <v>338</v>
      </c>
      <c r="H204" s="13" t="s">
        <v>372</v>
      </c>
      <c r="I204" s="15" t="s">
        <v>332</v>
      </c>
      <c r="J204" s="15" t="s">
        <v>622</v>
      </c>
      <c r="K204" s="15" t="s">
        <v>623</v>
      </c>
      <c r="L204" s="13" t="s">
        <v>335</v>
      </c>
      <c r="M204" s="13">
        <v>2400</v>
      </c>
      <c r="N204" s="17" t="s">
        <v>336</v>
      </c>
    </row>
    <row r="205" customHeight="1" spans="1:14">
      <c r="A205" s="4">
        <v>203</v>
      </c>
      <c r="B205" s="4" t="s">
        <v>328</v>
      </c>
      <c r="C205" s="10">
        <v>86</v>
      </c>
      <c r="D205" s="15" t="s">
        <v>624</v>
      </c>
      <c r="E205" s="15" t="s">
        <v>411</v>
      </c>
      <c r="F205" s="13">
        <v>49</v>
      </c>
      <c r="G205" s="15" t="s">
        <v>338</v>
      </c>
      <c r="H205" s="13" t="s">
        <v>625</v>
      </c>
      <c r="I205" s="16" t="s">
        <v>469</v>
      </c>
      <c r="J205" s="15" t="s">
        <v>626</v>
      </c>
      <c r="K205" s="15" t="s">
        <v>627</v>
      </c>
      <c r="L205" s="13" t="s">
        <v>335</v>
      </c>
      <c r="M205" s="13">
        <v>2400</v>
      </c>
      <c r="N205" s="13"/>
    </row>
    <row r="206" customHeight="1" spans="1:14">
      <c r="A206" s="4">
        <v>204</v>
      </c>
      <c r="B206" s="4" t="s">
        <v>328</v>
      </c>
      <c r="C206" s="10">
        <v>87</v>
      </c>
      <c r="D206" s="15" t="s">
        <v>628</v>
      </c>
      <c r="E206" s="15" t="s">
        <v>350</v>
      </c>
      <c r="F206" s="13">
        <v>74</v>
      </c>
      <c r="G206" s="15" t="s">
        <v>338</v>
      </c>
      <c r="H206" s="13" t="s">
        <v>501</v>
      </c>
      <c r="I206" s="15" t="s">
        <v>332</v>
      </c>
      <c r="J206" s="15" t="s">
        <v>629</v>
      </c>
      <c r="K206" s="15" t="s">
        <v>630</v>
      </c>
      <c r="L206" s="13" t="s">
        <v>335</v>
      </c>
      <c r="M206" s="13">
        <v>2400</v>
      </c>
      <c r="N206" s="13"/>
    </row>
    <row r="207" customHeight="1" spans="1:14">
      <c r="A207" s="4">
        <v>205</v>
      </c>
      <c r="B207" s="4" t="s">
        <v>328</v>
      </c>
      <c r="C207" s="10">
        <v>88</v>
      </c>
      <c r="D207" s="15" t="s">
        <v>631</v>
      </c>
      <c r="E207" s="15" t="s">
        <v>350</v>
      </c>
      <c r="F207" s="13">
        <v>75</v>
      </c>
      <c r="G207" s="15" t="s">
        <v>338</v>
      </c>
      <c r="H207" s="13" t="s">
        <v>501</v>
      </c>
      <c r="I207" s="15" t="s">
        <v>332</v>
      </c>
      <c r="J207" s="15" t="s">
        <v>632</v>
      </c>
      <c r="K207" s="15" t="s">
        <v>414</v>
      </c>
      <c r="L207" s="13" t="s">
        <v>633</v>
      </c>
      <c r="M207" s="13">
        <v>1600</v>
      </c>
      <c r="N207" s="13"/>
    </row>
    <row r="208" customHeight="1" spans="1:14">
      <c r="A208" s="4">
        <v>206</v>
      </c>
      <c r="B208" s="4" t="s">
        <v>328</v>
      </c>
      <c r="C208" s="10">
        <v>89</v>
      </c>
      <c r="D208" s="15" t="s">
        <v>634</v>
      </c>
      <c r="E208" s="15" t="s">
        <v>350</v>
      </c>
      <c r="F208" s="13">
        <v>74</v>
      </c>
      <c r="G208" s="15" t="s">
        <v>338</v>
      </c>
      <c r="H208" s="13" t="s">
        <v>347</v>
      </c>
      <c r="I208" s="15" t="s">
        <v>332</v>
      </c>
      <c r="J208" s="15" t="s">
        <v>635</v>
      </c>
      <c r="K208" s="15" t="s">
        <v>636</v>
      </c>
      <c r="L208" s="13" t="s">
        <v>335</v>
      </c>
      <c r="M208" s="13">
        <v>2400</v>
      </c>
      <c r="N208" s="13"/>
    </row>
    <row r="209" customHeight="1" spans="1:14">
      <c r="A209" s="4">
        <v>207</v>
      </c>
      <c r="B209" s="4" t="s">
        <v>328</v>
      </c>
      <c r="C209" s="10">
        <v>90</v>
      </c>
      <c r="D209" s="15" t="s">
        <v>637</v>
      </c>
      <c r="E209" s="15" t="s">
        <v>350</v>
      </c>
      <c r="F209" s="13">
        <v>67</v>
      </c>
      <c r="G209" s="15" t="s">
        <v>338</v>
      </c>
      <c r="H209" s="13" t="s">
        <v>638</v>
      </c>
      <c r="I209" s="15" t="s">
        <v>332</v>
      </c>
      <c r="J209" s="15" t="s">
        <v>639</v>
      </c>
      <c r="K209" s="15" t="s">
        <v>365</v>
      </c>
      <c r="L209" s="13" t="s">
        <v>335</v>
      </c>
      <c r="M209" s="13">
        <v>2400</v>
      </c>
      <c r="N209" s="13"/>
    </row>
    <row r="210" customHeight="1" spans="1:14">
      <c r="A210" s="4">
        <v>208</v>
      </c>
      <c r="B210" s="4" t="s">
        <v>328</v>
      </c>
      <c r="C210" s="10">
        <v>91</v>
      </c>
      <c r="D210" s="15" t="s">
        <v>640</v>
      </c>
      <c r="E210" s="15" t="s">
        <v>411</v>
      </c>
      <c r="F210" s="13">
        <v>73</v>
      </c>
      <c r="G210" s="15" t="s">
        <v>338</v>
      </c>
      <c r="H210" s="13" t="s">
        <v>377</v>
      </c>
      <c r="I210" s="15" t="s">
        <v>332</v>
      </c>
      <c r="J210" s="15" t="s">
        <v>641</v>
      </c>
      <c r="K210" s="15" t="s">
        <v>341</v>
      </c>
      <c r="L210" s="13" t="s">
        <v>335</v>
      </c>
      <c r="M210" s="13">
        <v>2400</v>
      </c>
      <c r="N210" s="13"/>
    </row>
    <row r="211" customHeight="1" spans="1:14">
      <c r="A211" s="4">
        <v>209</v>
      </c>
      <c r="B211" s="4" t="s">
        <v>328</v>
      </c>
      <c r="C211" s="10">
        <v>92</v>
      </c>
      <c r="D211" s="15" t="s">
        <v>642</v>
      </c>
      <c r="E211" s="15" t="s">
        <v>411</v>
      </c>
      <c r="F211" s="13">
        <v>73</v>
      </c>
      <c r="G211" s="15" t="s">
        <v>338</v>
      </c>
      <c r="H211" s="13" t="s">
        <v>412</v>
      </c>
      <c r="I211" s="15" t="s">
        <v>332</v>
      </c>
      <c r="J211" s="15" t="s">
        <v>643</v>
      </c>
      <c r="K211" s="15" t="s">
        <v>644</v>
      </c>
      <c r="L211" s="13" t="s">
        <v>335</v>
      </c>
      <c r="M211" s="13">
        <v>2400</v>
      </c>
      <c r="N211" s="17" t="s">
        <v>336</v>
      </c>
    </row>
    <row r="212" customHeight="1" spans="1:14">
      <c r="A212" s="4">
        <v>210</v>
      </c>
      <c r="B212" s="4" t="s">
        <v>328</v>
      </c>
      <c r="C212" s="10">
        <v>93</v>
      </c>
      <c r="D212" s="15" t="s">
        <v>645</v>
      </c>
      <c r="E212" s="15" t="s">
        <v>411</v>
      </c>
      <c r="F212" s="13">
        <v>68</v>
      </c>
      <c r="G212" s="15" t="s">
        <v>338</v>
      </c>
      <c r="H212" s="13" t="s">
        <v>490</v>
      </c>
      <c r="I212" s="16" t="s">
        <v>469</v>
      </c>
      <c r="J212" s="15" t="s">
        <v>646</v>
      </c>
      <c r="K212" s="15" t="s">
        <v>399</v>
      </c>
      <c r="L212" s="13" t="s">
        <v>335</v>
      </c>
      <c r="M212" s="13">
        <v>2400</v>
      </c>
      <c r="N212" s="13"/>
    </row>
    <row r="213" customHeight="1" spans="1:14">
      <c r="A213" s="4">
        <v>211</v>
      </c>
      <c r="B213" s="4" t="s">
        <v>328</v>
      </c>
      <c r="C213" s="10">
        <v>94</v>
      </c>
      <c r="D213" s="15" t="s">
        <v>647</v>
      </c>
      <c r="E213" s="15" t="s">
        <v>411</v>
      </c>
      <c r="F213" s="13">
        <v>68</v>
      </c>
      <c r="G213" s="15" t="s">
        <v>338</v>
      </c>
      <c r="H213" s="13" t="s">
        <v>648</v>
      </c>
      <c r="I213" s="16" t="s">
        <v>469</v>
      </c>
      <c r="J213" s="15" t="s">
        <v>649</v>
      </c>
      <c r="K213" s="15" t="s">
        <v>492</v>
      </c>
      <c r="L213" s="13" t="s">
        <v>335</v>
      </c>
      <c r="M213" s="13">
        <v>2400</v>
      </c>
      <c r="N213" s="13"/>
    </row>
    <row r="214" customHeight="1" spans="1:14">
      <c r="A214" s="4">
        <v>212</v>
      </c>
      <c r="B214" s="4" t="s">
        <v>328</v>
      </c>
      <c r="C214" s="10">
        <v>95</v>
      </c>
      <c r="D214" s="15" t="s">
        <v>496</v>
      </c>
      <c r="E214" s="15" t="s">
        <v>411</v>
      </c>
      <c r="F214" s="13">
        <v>62</v>
      </c>
      <c r="G214" s="15" t="s">
        <v>338</v>
      </c>
      <c r="H214" s="13" t="s">
        <v>412</v>
      </c>
      <c r="I214" s="16" t="s">
        <v>469</v>
      </c>
      <c r="J214" s="15" t="s">
        <v>650</v>
      </c>
      <c r="K214" s="14" t="s">
        <v>530</v>
      </c>
      <c r="L214" s="13" t="s">
        <v>335</v>
      </c>
      <c r="M214" s="13">
        <v>2400</v>
      </c>
      <c r="N214" s="17" t="s">
        <v>336</v>
      </c>
    </row>
    <row r="215" customHeight="1" spans="1:14">
      <c r="A215" s="4">
        <v>213</v>
      </c>
      <c r="B215" s="4" t="s">
        <v>328</v>
      </c>
      <c r="C215" s="10">
        <v>96</v>
      </c>
      <c r="D215" s="15" t="s">
        <v>651</v>
      </c>
      <c r="E215" s="15" t="s">
        <v>350</v>
      </c>
      <c r="F215" s="13">
        <v>61</v>
      </c>
      <c r="G215" s="15" t="s">
        <v>338</v>
      </c>
      <c r="H215" s="13" t="s">
        <v>652</v>
      </c>
      <c r="I215" s="16" t="s">
        <v>469</v>
      </c>
      <c r="J215" s="15" t="s">
        <v>653</v>
      </c>
      <c r="K215" s="14" t="s">
        <v>654</v>
      </c>
      <c r="L215" s="13" t="s">
        <v>335</v>
      </c>
      <c r="M215" s="13">
        <v>2400</v>
      </c>
      <c r="N215" s="13"/>
    </row>
    <row r="216" customHeight="1" spans="1:14">
      <c r="A216" s="4">
        <v>214</v>
      </c>
      <c r="B216" s="4" t="s">
        <v>328</v>
      </c>
      <c r="C216" s="10">
        <v>97</v>
      </c>
      <c r="D216" s="15" t="s">
        <v>655</v>
      </c>
      <c r="E216" s="15" t="s">
        <v>350</v>
      </c>
      <c r="F216" s="13">
        <v>73</v>
      </c>
      <c r="G216" s="15" t="s">
        <v>338</v>
      </c>
      <c r="H216" s="13" t="s">
        <v>656</v>
      </c>
      <c r="I216" s="16" t="s">
        <v>469</v>
      </c>
      <c r="J216" s="15" t="s">
        <v>657</v>
      </c>
      <c r="K216" s="14" t="s">
        <v>534</v>
      </c>
      <c r="L216" s="13" t="s">
        <v>335</v>
      </c>
      <c r="M216" s="13">
        <v>2400</v>
      </c>
      <c r="N216" s="13"/>
    </row>
    <row r="217" customHeight="1" spans="1:14">
      <c r="A217" s="4">
        <v>215</v>
      </c>
      <c r="B217" s="4" t="s">
        <v>328</v>
      </c>
      <c r="C217" s="10">
        <v>98</v>
      </c>
      <c r="D217" s="15" t="s">
        <v>658</v>
      </c>
      <c r="E217" s="15" t="s">
        <v>411</v>
      </c>
      <c r="F217" s="13">
        <v>73</v>
      </c>
      <c r="G217" s="15" t="s">
        <v>338</v>
      </c>
      <c r="H217" s="13" t="s">
        <v>659</v>
      </c>
      <c r="I217" s="16" t="s">
        <v>469</v>
      </c>
      <c r="J217" s="15" t="s">
        <v>660</v>
      </c>
      <c r="K217" s="14" t="s">
        <v>530</v>
      </c>
      <c r="L217" s="13" t="s">
        <v>335</v>
      </c>
      <c r="M217" s="13">
        <v>2400</v>
      </c>
      <c r="N217" s="17" t="s">
        <v>336</v>
      </c>
    </row>
    <row r="218" customHeight="1" spans="1:14">
      <c r="A218" s="4">
        <v>216</v>
      </c>
      <c r="B218" s="4" t="s">
        <v>328</v>
      </c>
      <c r="C218" s="10">
        <v>99</v>
      </c>
      <c r="D218" s="15" t="s">
        <v>661</v>
      </c>
      <c r="E218" s="15" t="s">
        <v>350</v>
      </c>
      <c r="F218" s="13">
        <v>62</v>
      </c>
      <c r="G218" s="15" t="s">
        <v>338</v>
      </c>
      <c r="H218" s="13" t="s">
        <v>501</v>
      </c>
      <c r="I218" s="16" t="s">
        <v>469</v>
      </c>
      <c r="J218" s="15" t="s">
        <v>662</v>
      </c>
      <c r="K218" s="14" t="s">
        <v>345</v>
      </c>
      <c r="L218" s="13" t="s">
        <v>335</v>
      </c>
      <c r="M218" s="13">
        <v>2400</v>
      </c>
      <c r="N218" s="13"/>
    </row>
    <row r="219" customHeight="1" spans="1:14">
      <c r="A219" s="4">
        <v>217</v>
      </c>
      <c r="B219" s="4" t="s">
        <v>328</v>
      </c>
      <c r="C219" s="10">
        <v>100</v>
      </c>
      <c r="D219" s="15" t="s">
        <v>663</v>
      </c>
      <c r="E219" s="15" t="s">
        <v>350</v>
      </c>
      <c r="F219" s="13">
        <v>71</v>
      </c>
      <c r="G219" s="15" t="s">
        <v>338</v>
      </c>
      <c r="H219" s="13" t="s">
        <v>477</v>
      </c>
      <c r="I219" s="15" t="s">
        <v>332</v>
      </c>
      <c r="J219" s="15" t="s">
        <v>664</v>
      </c>
      <c r="K219" s="14" t="s">
        <v>665</v>
      </c>
      <c r="L219" s="13" t="s">
        <v>335</v>
      </c>
      <c r="M219" s="13">
        <v>2400</v>
      </c>
      <c r="N219" s="13"/>
    </row>
    <row r="220" customHeight="1" spans="1:14">
      <c r="A220" s="4">
        <v>218</v>
      </c>
      <c r="B220" s="4" t="s">
        <v>328</v>
      </c>
      <c r="C220" s="10">
        <v>101</v>
      </c>
      <c r="D220" s="18" t="s">
        <v>666</v>
      </c>
      <c r="E220" s="18" t="s">
        <v>411</v>
      </c>
      <c r="F220" s="13">
        <v>68</v>
      </c>
      <c r="G220" s="18" t="s">
        <v>338</v>
      </c>
      <c r="H220" s="82" t="s">
        <v>377</v>
      </c>
      <c r="I220" s="16" t="s">
        <v>332</v>
      </c>
      <c r="J220" s="16" t="s">
        <v>667</v>
      </c>
      <c r="K220" s="14" t="s">
        <v>668</v>
      </c>
      <c r="L220" s="13" t="s">
        <v>335</v>
      </c>
      <c r="M220" s="13">
        <v>2400</v>
      </c>
      <c r="N220" s="13"/>
    </row>
    <row r="221" customHeight="1" spans="1:14">
      <c r="A221" s="4">
        <v>219</v>
      </c>
      <c r="B221" s="4" t="s">
        <v>328</v>
      </c>
      <c r="C221" s="10">
        <v>102</v>
      </c>
      <c r="D221" s="15" t="s">
        <v>669</v>
      </c>
      <c r="E221" s="12" t="s">
        <v>350</v>
      </c>
      <c r="F221" s="13">
        <v>69</v>
      </c>
      <c r="G221" s="18" t="s">
        <v>338</v>
      </c>
      <c r="H221" s="81" t="s">
        <v>585</v>
      </c>
      <c r="I221" s="16" t="s">
        <v>332</v>
      </c>
      <c r="J221" s="16" t="s">
        <v>670</v>
      </c>
      <c r="K221" s="14" t="s">
        <v>671</v>
      </c>
      <c r="L221" s="13" t="s">
        <v>335</v>
      </c>
      <c r="M221" s="13">
        <v>2400</v>
      </c>
      <c r="N221" s="13"/>
    </row>
    <row r="222" customHeight="1" spans="1:14">
      <c r="A222" s="4">
        <v>220</v>
      </c>
      <c r="B222" s="4" t="s">
        <v>328</v>
      </c>
      <c r="C222" s="10">
        <v>103</v>
      </c>
      <c r="D222" s="15" t="s">
        <v>672</v>
      </c>
      <c r="E222" s="12" t="s">
        <v>350</v>
      </c>
      <c r="F222" s="13">
        <v>62</v>
      </c>
      <c r="G222" s="18" t="s">
        <v>338</v>
      </c>
      <c r="H222" s="13" t="s">
        <v>347</v>
      </c>
      <c r="I222" s="16" t="s">
        <v>469</v>
      </c>
      <c r="J222" s="16" t="s">
        <v>673</v>
      </c>
      <c r="K222" s="14" t="s">
        <v>674</v>
      </c>
      <c r="L222" s="13" t="s">
        <v>335</v>
      </c>
      <c r="M222" s="13">
        <v>2400</v>
      </c>
      <c r="N222" s="13"/>
    </row>
    <row r="223" customHeight="1" spans="1:14">
      <c r="A223" s="4">
        <v>221</v>
      </c>
      <c r="B223" s="4" t="s">
        <v>328</v>
      </c>
      <c r="C223" s="10">
        <v>104</v>
      </c>
      <c r="D223" s="15" t="s">
        <v>675</v>
      </c>
      <c r="E223" s="12" t="s">
        <v>350</v>
      </c>
      <c r="F223" s="13">
        <v>69</v>
      </c>
      <c r="G223" s="18" t="s">
        <v>338</v>
      </c>
      <c r="H223" s="81" t="s">
        <v>339</v>
      </c>
      <c r="I223" s="16" t="s">
        <v>469</v>
      </c>
      <c r="J223" s="16" t="s">
        <v>676</v>
      </c>
      <c r="K223" s="14" t="s">
        <v>677</v>
      </c>
      <c r="L223" s="13" t="s">
        <v>335</v>
      </c>
      <c r="M223" s="13">
        <v>2400</v>
      </c>
      <c r="N223" s="13"/>
    </row>
    <row r="224" customHeight="1" spans="1:14">
      <c r="A224" s="4">
        <v>222</v>
      </c>
      <c r="B224" s="4" t="s">
        <v>328</v>
      </c>
      <c r="C224" s="10">
        <v>105</v>
      </c>
      <c r="D224" s="11" t="s">
        <v>678</v>
      </c>
      <c r="E224" s="11" t="s">
        <v>350</v>
      </c>
      <c r="F224" s="13">
        <v>57</v>
      </c>
      <c r="G224" s="11" t="s">
        <v>338</v>
      </c>
      <c r="H224" s="20" t="s">
        <v>679</v>
      </c>
      <c r="I224" s="16" t="s">
        <v>332</v>
      </c>
      <c r="J224" s="16" t="s">
        <v>680</v>
      </c>
      <c r="K224" s="14" t="s">
        <v>603</v>
      </c>
      <c r="L224" s="13" t="s">
        <v>335</v>
      </c>
      <c r="M224" s="13">
        <v>2400</v>
      </c>
      <c r="N224" s="13"/>
    </row>
    <row r="225" customHeight="1" spans="1:14">
      <c r="A225" s="4">
        <v>223</v>
      </c>
      <c r="B225" s="4" t="s">
        <v>328</v>
      </c>
      <c r="C225" s="10">
        <v>106</v>
      </c>
      <c r="D225" s="11" t="s">
        <v>681</v>
      </c>
      <c r="E225" s="11" t="s">
        <v>411</v>
      </c>
      <c r="F225" s="20">
        <v>61</v>
      </c>
      <c r="G225" s="11" t="s">
        <v>338</v>
      </c>
      <c r="H225" s="20" t="s">
        <v>616</v>
      </c>
      <c r="I225" s="16" t="s">
        <v>469</v>
      </c>
      <c r="J225" s="11" t="s">
        <v>682</v>
      </c>
      <c r="K225" s="11" t="s">
        <v>683</v>
      </c>
      <c r="L225" s="13" t="s">
        <v>335</v>
      </c>
      <c r="M225" s="13">
        <v>2400</v>
      </c>
      <c r="N225" s="20"/>
    </row>
    <row r="226" customHeight="1" spans="1:14">
      <c r="A226" s="4">
        <v>224</v>
      </c>
      <c r="B226" s="4" t="s">
        <v>328</v>
      </c>
      <c r="C226" s="10">
        <v>107</v>
      </c>
      <c r="D226" s="11" t="s">
        <v>684</v>
      </c>
      <c r="E226" s="11" t="s">
        <v>411</v>
      </c>
      <c r="F226" s="20">
        <v>57</v>
      </c>
      <c r="G226" s="11" t="s">
        <v>338</v>
      </c>
      <c r="H226" s="20" t="s">
        <v>685</v>
      </c>
      <c r="I226" s="11" t="s">
        <v>332</v>
      </c>
      <c r="J226" s="11" t="s">
        <v>686</v>
      </c>
      <c r="K226" s="11" t="s">
        <v>687</v>
      </c>
      <c r="L226" s="13" t="s">
        <v>335</v>
      </c>
      <c r="M226" s="13">
        <v>2400</v>
      </c>
      <c r="N226" s="20"/>
    </row>
    <row r="227" customHeight="1" spans="1:14">
      <c r="A227" s="4">
        <v>225</v>
      </c>
      <c r="B227" s="4" t="s">
        <v>328</v>
      </c>
      <c r="C227" s="10">
        <v>108</v>
      </c>
      <c r="D227" s="11" t="s">
        <v>688</v>
      </c>
      <c r="E227" s="11" t="s">
        <v>411</v>
      </c>
      <c r="F227" s="20">
        <v>52</v>
      </c>
      <c r="G227" s="11" t="s">
        <v>338</v>
      </c>
      <c r="H227" s="20" t="s">
        <v>616</v>
      </c>
      <c r="I227" s="11" t="s">
        <v>332</v>
      </c>
      <c r="J227" s="11" t="s">
        <v>689</v>
      </c>
      <c r="K227" s="11" t="s">
        <v>690</v>
      </c>
      <c r="L227" s="13" t="s">
        <v>335</v>
      </c>
      <c r="M227" s="13">
        <v>2400</v>
      </c>
      <c r="N227" s="20"/>
    </row>
    <row r="228" customHeight="1" spans="1:14">
      <c r="A228" s="4">
        <v>226</v>
      </c>
      <c r="B228" s="4" t="s">
        <v>328</v>
      </c>
      <c r="C228" s="10">
        <v>109</v>
      </c>
      <c r="D228" s="11" t="s">
        <v>691</v>
      </c>
      <c r="E228" s="11" t="s">
        <v>411</v>
      </c>
      <c r="F228" s="20">
        <v>67</v>
      </c>
      <c r="G228" s="11" t="s">
        <v>381</v>
      </c>
      <c r="H228" s="20" t="s">
        <v>377</v>
      </c>
      <c r="I228" s="11" t="s">
        <v>332</v>
      </c>
      <c r="J228" s="11" t="s">
        <v>692</v>
      </c>
      <c r="K228" s="14" t="s">
        <v>674</v>
      </c>
      <c r="L228" s="13" t="s">
        <v>335</v>
      </c>
      <c r="M228" s="13">
        <v>2400</v>
      </c>
      <c r="N228" s="20"/>
    </row>
    <row r="229" customHeight="1" spans="1:14">
      <c r="A229" s="4">
        <v>227</v>
      </c>
      <c r="B229" s="4" t="s">
        <v>328</v>
      </c>
      <c r="C229" s="10">
        <v>110</v>
      </c>
      <c r="D229" s="11" t="s">
        <v>693</v>
      </c>
      <c r="E229" s="11" t="s">
        <v>411</v>
      </c>
      <c r="F229" s="20">
        <v>36</v>
      </c>
      <c r="G229" s="11" t="s">
        <v>599</v>
      </c>
      <c r="H229" s="20" t="s">
        <v>412</v>
      </c>
      <c r="I229" s="11" t="s">
        <v>332</v>
      </c>
      <c r="J229" s="11" t="s">
        <v>694</v>
      </c>
      <c r="K229" s="11" t="s">
        <v>495</v>
      </c>
      <c r="L229" s="13" t="s">
        <v>335</v>
      </c>
      <c r="M229" s="13">
        <v>2400</v>
      </c>
      <c r="N229" s="20"/>
    </row>
    <row r="230" customHeight="1" spans="1:14">
      <c r="A230" s="4">
        <v>228</v>
      </c>
      <c r="B230" s="4" t="s">
        <v>328</v>
      </c>
      <c r="C230" s="10">
        <v>111</v>
      </c>
      <c r="D230" s="11" t="s">
        <v>695</v>
      </c>
      <c r="E230" s="11" t="s">
        <v>411</v>
      </c>
      <c r="F230" s="20">
        <v>58</v>
      </c>
      <c r="G230" s="11" t="s">
        <v>338</v>
      </c>
      <c r="H230" s="20" t="s">
        <v>696</v>
      </c>
      <c r="I230" s="11" t="s">
        <v>332</v>
      </c>
      <c r="J230" s="11" t="s">
        <v>697</v>
      </c>
      <c r="K230" s="11" t="s">
        <v>665</v>
      </c>
      <c r="L230" s="13" t="s">
        <v>335</v>
      </c>
      <c r="M230" s="13">
        <v>2400</v>
      </c>
      <c r="N230" s="20"/>
    </row>
    <row r="231" customHeight="1" spans="1:14">
      <c r="A231" s="4">
        <v>229</v>
      </c>
      <c r="B231" s="4" t="s">
        <v>328</v>
      </c>
      <c r="C231" s="10">
        <v>112</v>
      </c>
      <c r="D231" s="20" t="s">
        <v>698</v>
      </c>
      <c r="E231" s="20" t="s">
        <v>699</v>
      </c>
      <c r="F231" s="20">
        <v>44</v>
      </c>
      <c r="G231" s="20" t="s">
        <v>700</v>
      </c>
      <c r="H231" s="83" t="s">
        <v>701</v>
      </c>
      <c r="I231" s="20" t="s">
        <v>702</v>
      </c>
      <c r="J231" s="11" t="s">
        <v>703</v>
      </c>
      <c r="K231" s="23" t="s">
        <v>704</v>
      </c>
      <c r="L231" s="13" t="s">
        <v>335</v>
      </c>
      <c r="M231" s="13">
        <v>2400</v>
      </c>
      <c r="N231" s="20"/>
    </row>
    <row r="232" customHeight="1" spans="1:14">
      <c r="A232" s="4">
        <v>230</v>
      </c>
      <c r="B232" s="4" t="s">
        <v>328</v>
      </c>
      <c r="C232" s="10">
        <v>113</v>
      </c>
      <c r="D232" s="20" t="s">
        <v>705</v>
      </c>
      <c r="E232" s="20" t="s">
        <v>699</v>
      </c>
      <c r="F232" s="20">
        <v>59</v>
      </c>
      <c r="G232" s="20" t="s">
        <v>700</v>
      </c>
      <c r="H232" s="20" t="s">
        <v>372</v>
      </c>
      <c r="I232" s="20" t="s">
        <v>702</v>
      </c>
      <c r="J232" s="11" t="s">
        <v>706</v>
      </c>
      <c r="K232" s="23" t="s">
        <v>707</v>
      </c>
      <c r="L232" s="13" t="s">
        <v>335</v>
      </c>
      <c r="M232" s="13">
        <v>2400</v>
      </c>
      <c r="N232" s="20"/>
    </row>
    <row r="233" customHeight="1" spans="1:14">
      <c r="A233" s="4">
        <v>231</v>
      </c>
      <c r="B233" s="4" t="s">
        <v>328</v>
      </c>
      <c r="C233" s="10">
        <v>114</v>
      </c>
      <c r="D233" s="13" t="s">
        <v>708</v>
      </c>
      <c r="E233" s="13" t="s">
        <v>699</v>
      </c>
      <c r="F233" s="13">
        <v>46</v>
      </c>
      <c r="G233" s="13" t="s">
        <v>700</v>
      </c>
      <c r="H233" s="81" t="s">
        <v>709</v>
      </c>
      <c r="I233" s="13" t="s">
        <v>702</v>
      </c>
      <c r="J233" s="13" t="s">
        <v>710</v>
      </c>
      <c r="K233" s="13" t="s">
        <v>711</v>
      </c>
      <c r="L233" s="13" t="s">
        <v>335</v>
      </c>
      <c r="M233" s="13">
        <v>2400</v>
      </c>
      <c r="N233" s="20"/>
    </row>
    <row r="234" customHeight="1" spans="1:14">
      <c r="A234" s="4">
        <v>232</v>
      </c>
      <c r="B234" s="4" t="s">
        <v>328</v>
      </c>
      <c r="C234" s="10">
        <v>115</v>
      </c>
      <c r="D234" s="13" t="s">
        <v>712</v>
      </c>
      <c r="E234" s="13" t="s">
        <v>699</v>
      </c>
      <c r="F234" s="13">
        <v>60</v>
      </c>
      <c r="G234" s="21" t="s">
        <v>700</v>
      </c>
      <c r="H234" s="81" t="s">
        <v>713</v>
      </c>
      <c r="I234" s="22" t="s">
        <v>702</v>
      </c>
      <c r="J234" s="22" t="s">
        <v>714</v>
      </c>
      <c r="K234" s="13" t="s">
        <v>715</v>
      </c>
      <c r="L234" s="13" t="s">
        <v>335</v>
      </c>
      <c r="M234" s="13">
        <v>2400</v>
      </c>
      <c r="N234" s="20"/>
    </row>
    <row r="235" customHeight="1" spans="1:14">
      <c r="A235" s="4">
        <v>233</v>
      </c>
      <c r="B235" s="4" t="s">
        <v>328</v>
      </c>
      <c r="C235" s="10">
        <v>116</v>
      </c>
      <c r="D235" s="22" t="s">
        <v>716</v>
      </c>
      <c r="E235" s="22" t="s">
        <v>16</v>
      </c>
      <c r="F235" s="22">
        <v>58</v>
      </c>
      <c r="G235" s="22" t="s">
        <v>17</v>
      </c>
      <c r="H235" s="84" t="s">
        <v>717</v>
      </c>
      <c r="I235" s="22" t="s">
        <v>19</v>
      </c>
      <c r="J235" s="22" t="s">
        <v>718</v>
      </c>
      <c r="K235" s="22" t="s">
        <v>719</v>
      </c>
      <c r="L235" s="22" t="s">
        <v>720</v>
      </c>
      <c r="M235" s="22">
        <v>800</v>
      </c>
      <c r="N235" s="13"/>
    </row>
    <row r="236" customHeight="1" spans="1:14">
      <c r="A236" s="4">
        <v>234</v>
      </c>
      <c r="B236" s="4" t="s">
        <v>721</v>
      </c>
      <c r="C236" s="5">
        <v>1</v>
      </c>
      <c r="D236" s="5" t="s">
        <v>722</v>
      </c>
      <c r="E236" s="5" t="s">
        <v>30</v>
      </c>
      <c r="F236" s="5">
        <v>73</v>
      </c>
      <c r="G236" s="5" t="s">
        <v>17</v>
      </c>
      <c r="H236" s="5" t="s">
        <v>723</v>
      </c>
      <c r="I236" s="5" t="s">
        <v>19</v>
      </c>
      <c r="J236" s="24" t="s">
        <v>724</v>
      </c>
      <c r="K236" s="5" t="s">
        <v>725</v>
      </c>
      <c r="L236" s="5" t="s">
        <v>726</v>
      </c>
      <c r="M236" s="5">
        <v>2400</v>
      </c>
      <c r="N236" s="25"/>
    </row>
    <row r="237" customHeight="1" spans="1:14">
      <c r="A237" s="4">
        <v>235</v>
      </c>
      <c r="B237" s="4" t="s">
        <v>721</v>
      </c>
      <c r="C237" s="5">
        <v>2</v>
      </c>
      <c r="D237" s="5" t="s">
        <v>727</v>
      </c>
      <c r="E237" s="5" t="s">
        <v>30</v>
      </c>
      <c r="F237" s="5">
        <v>73</v>
      </c>
      <c r="G237" s="5" t="s">
        <v>17</v>
      </c>
      <c r="H237" s="5" t="s">
        <v>728</v>
      </c>
      <c r="I237" s="5" t="s">
        <v>19</v>
      </c>
      <c r="J237" s="24" t="s">
        <v>729</v>
      </c>
      <c r="K237" s="5" t="s">
        <v>730</v>
      </c>
      <c r="L237" s="5" t="s">
        <v>726</v>
      </c>
      <c r="M237" s="5">
        <v>2400</v>
      </c>
      <c r="N237" s="25"/>
    </row>
    <row r="238" customHeight="1" spans="1:14">
      <c r="A238" s="4">
        <v>236</v>
      </c>
      <c r="B238" s="4" t="s">
        <v>721</v>
      </c>
      <c r="C238" s="5">
        <v>3</v>
      </c>
      <c r="D238" s="5" t="s">
        <v>731</v>
      </c>
      <c r="E238" s="5" t="s">
        <v>30</v>
      </c>
      <c r="F238" s="5">
        <v>69</v>
      </c>
      <c r="G238" s="5" t="s">
        <v>17</v>
      </c>
      <c r="H238" s="5" t="s">
        <v>732</v>
      </c>
      <c r="I238" s="5" t="s">
        <v>19</v>
      </c>
      <c r="J238" s="24" t="s">
        <v>733</v>
      </c>
      <c r="K238" s="5" t="s">
        <v>734</v>
      </c>
      <c r="L238" s="5" t="s">
        <v>726</v>
      </c>
      <c r="M238" s="5">
        <v>2400</v>
      </c>
      <c r="N238" s="25"/>
    </row>
    <row r="239" customHeight="1" spans="1:14">
      <c r="A239" s="4">
        <v>237</v>
      </c>
      <c r="B239" s="4" t="s">
        <v>721</v>
      </c>
      <c r="C239" s="5">
        <v>4</v>
      </c>
      <c r="D239" s="5" t="s">
        <v>735</v>
      </c>
      <c r="E239" s="5" t="s">
        <v>16</v>
      </c>
      <c r="F239" s="5">
        <v>73</v>
      </c>
      <c r="G239" s="5" t="s">
        <v>17</v>
      </c>
      <c r="H239" s="5" t="s">
        <v>736</v>
      </c>
      <c r="I239" s="5" t="s">
        <v>19</v>
      </c>
      <c r="J239" s="24" t="s">
        <v>737</v>
      </c>
      <c r="K239" s="5" t="s">
        <v>738</v>
      </c>
      <c r="L239" s="5" t="s">
        <v>726</v>
      </c>
      <c r="M239" s="5">
        <v>2400</v>
      </c>
      <c r="N239" s="25"/>
    </row>
    <row r="240" customHeight="1" spans="1:14">
      <c r="A240" s="4">
        <v>238</v>
      </c>
      <c r="B240" s="4" t="s">
        <v>721</v>
      </c>
      <c r="C240" s="5">
        <v>5</v>
      </c>
      <c r="D240" s="5" t="s">
        <v>739</v>
      </c>
      <c r="E240" s="5" t="s">
        <v>16</v>
      </c>
      <c r="F240" s="5">
        <v>70</v>
      </c>
      <c r="G240" s="5" t="s">
        <v>17</v>
      </c>
      <c r="H240" s="5" t="s">
        <v>740</v>
      </c>
      <c r="I240" s="5" t="s">
        <v>19</v>
      </c>
      <c r="J240" s="24" t="s">
        <v>741</v>
      </c>
      <c r="K240" s="5" t="s">
        <v>742</v>
      </c>
      <c r="L240" s="5" t="s">
        <v>726</v>
      </c>
      <c r="M240" s="5">
        <v>2400</v>
      </c>
      <c r="N240" s="25"/>
    </row>
    <row r="241" customHeight="1" spans="1:14">
      <c r="A241" s="4">
        <v>239</v>
      </c>
      <c r="B241" s="4" t="s">
        <v>721</v>
      </c>
      <c r="C241" s="5">
        <v>6</v>
      </c>
      <c r="D241" s="5" t="s">
        <v>743</v>
      </c>
      <c r="E241" s="5" t="s">
        <v>16</v>
      </c>
      <c r="F241" s="5">
        <v>69</v>
      </c>
      <c r="G241" s="5" t="s">
        <v>17</v>
      </c>
      <c r="H241" s="5" t="s">
        <v>744</v>
      </c>
      <c r="I241" s="5" t="s">
        <v>19</v>
      </c>
      <c r="J241" s="24" t="s">
        <v>745</v>
      </c>
      <c r="K241" s="5" t="s">
        <v>746</v>
      </c>
      <c r="L241" s="5" t="s">
        <v>726</v>
      </c>
      <c r="M241" s="5">
        <v>2400</v>
      </c>
      <c r="N241" s="25"/>
    </row>
    <row r="242" customHeight="1" spans="1:14">
      <c r="A242" s="4">
        <v>240</v>
      </c>
      <c r="B242" s="4" t="s">
        <v>721</v>
      </c>
      <c r="C242" s="5">
        <v>7</v>
      </c>
      <c r="D242" s="5" t="s">
        <v>747</v>
      </c>
      <c r="E242" s="5" t="s">
        <v>16</v>
      </c>
      <c r="F242" s="5">
        <v>68</v>
      </c>
      <c r="G242" s="5" t="s">
        <v>17</v>
      </c>
      <c r="H242" s="5" t="s">
        <v>748</v>
      </c>
      <c r="I242" s="5" t="s">
        <v>19</v>
      </c>
      <c r="J242" s="24" t="s">
        <v>749</v>
      </c>
      <c r="K242" s="5" t="s">
        <v>750</v>
      </c>
      <c r="L242" s="5" t="s">
        <v>726</v>
      </c>
      <c r="M242" s="5">
        <v>2400</v>
      </c>
      <c r="N242" s="25"/>
    </row>
    <row r="243" customHeight="1" spans="1:14">
      <c r="A243" s="4">
        <v>241</v>
      </c>
      <c r="B243" s="4" t="s">
        <v>721</v>
      </c>
      <c r="C243" s="5">
        <v>8</v>
      </c>
      <c r="D243" s="5" t="s">
        <v>751</v>
      </c>
      <c r="E243" s="5" t="s">
        <v>30</v>
      </c>
      <c r="F243" s="5">
        <v>72</v>
      </c>
      <c r="G243" s="5" t="s">
        <v>17</v>
      </c>
      <c r="H243" s="5" t="s">
        <v>752</v>
      </c>
      <c r="I243" s="5" t="s">
        <v>19</v>
      </c>
      <c r="J243" s="24" t="s">
        <v>753</v>
      </c>
      <c r="K243" s="5" t="s">
        <v>754</v>
      </c>
      <c r="L243" s="5" t="s">
        <v>726</v>
      </c>
      <c r="M243" s="5">
        <v>2400</v>
      </c>
      <c r="N243" s="25"/>
    </row>
    <row r="244" customHeight="1" spans="1:14">
      <c r="A244" s="4">
        <v>242</v>
      </c>
      <c r="B244" s="4" t="s">
        <v>721</v>
      </c>
      <c r="C244" s="5">
        <v>9</v>
      </c>
      <c r="D244" s="5" t="s">
        <v>755</v>
      </c>
      <c r="E244" s="5" t="s">
        <v>16</v>
      </c>
      <c r="F244" s="5">
        <v>71</v>
      </c>
      <c r="G244" s="5" t="s">
        <v>17</v>
      </c>
      <c r="H244" s="5" t="s">
        <v>756</v>
      </c>
      <c r="I244" s="5" t="s">
        <v>19</v>
      </c>
      <c r="J244" s="24" t="s">
        <v>757</v>
      </c>
      <c r="K244" s="5" t="s">
        <v>758</v>
      </c>
      <c r="L244" s="5" t="s">
        <v>726</v>
      </c>
      <c r="M244" s="5">
        <v>2400</v>
      </c>
      <c r="N244" s="25"/>
    </row>
    <row r="245" customHeight="1" spans="1:14">
      <c r="A245" s="4">
        <v>243</v>
      </c>
      <c r="B245" s="4" t="s">
        <v>721</v>
      </c>
      <c r="C245" s="5">
        <v>10</v>
      </c>
      <c r="D245" s="5" t="s">
        <v>759</v>
      </c>
      <c r="E245" s="5" t="s">
        <v>16</v>
      </c>
      <c r="F245" s="5">
        <v>68</v>
      </c>
      <c r="G245" s="5" t="s">
        <v>17</v>
      </c>
      <c r="H245" s="5" t="s">
        <v>760</v>
      </c>
      <c r="I245" s="5" t="s">
        <v>19</v>
      </c>
      <c r="J245" s="24" t="s">
        <v>761</v>
      </c>
      <c r="K245" s="5" t="s">
        <v>762</v>
      </c>
      <c r="L245" s="5" t="s">
        <v>726</v>
      </c>
      <c r="M245" s="5">
        <v>2400</v>
      </c>
      <c r="N245" s="25"/>
    </row>
    <row r="246" customHeight="1" spans="1:14">
      <c r="A246" s="4">
        <v>244</v>
      </c>
      <c r="B246" s="4" t="s">
        <v>721</v>
      </c>
      <c r="C246" s="5">
        <v>11</v>
      </c>
      <c r="D246" s="5" t="s">
        <v>763</v>
      </c>
      <c r="E246" s="5" t="s">
        <v>16</v>
      </c>
      <c r="F246" s="5">
        <v>74</v>
      </c>
      <c r="G246" s="5" t="s">
        <v>17</v>
      </c>
      <c r="H246" s="5" t="s">
        <v>764</v>
      </c>
      <c r="I246" s="5" t="s">
        <v>19</v>
      </c>
      <c r="J246" s="24" t="s">
        <v>765</v>
      </c>
      <c r="K246" s="5" t="s">
        <v>766</v>
      </c>
      <c r="L246" s="5" t="s">
        <v>726</v>
      </c>
      <c r="M246" s="5">
        <v>2400</v>
      </c>
      <c r="N246" s="25"/>
    </row>
    <row r="247" customHeight="1" spans="1:14">
      <c r="A247" s="4">
        <v>245</v>
      </c>
      <c r="B247" s="4" t="s">
        <v>721</v>
      </c>
      <c r="C247" s="5">
        <v>12</v>
      </c>
      <c r="D247" s="5" t="s">
        <v>767</v>
      </c>
      <c r="E247" s="5" t="s">
        <v>30</v>
      </c>
      <c r="F247" s="5">
        <v>72</v>
      </c>
      <c r="G247" s="5" t="s">
        <v>17</v>
      </c>
      <c r="H247" s="5" t="s">
        <v>768</v>
      </c>
      <c r="I247" s="5" t="s">
        <v>19</v>
      </c>
      <c r="J247" s="24" t="s">
        <v>769</v>
      </c>
      <c r="K247" s="5" t="s">
        <v>770</v>
      </c>
      <c r="L247" s="5" t="s">
        <v>726</v>
      </c>
      <c r="M247" s="5">
        <v>2400</v>
      </c>
      <c r="N247" s="25"/>
    </row>
    <row r="248" customHeight="1" spans="1:14">
      <c r="A248" s="4">
        <v>246</v>
      </c>
      <c r="B248" s="4" t="s">
        <v>721</v>
      </c>
      <c r="C248" s="5">
        <v>13</v>
      </c>
      <c r="D248" s="5" t="s">
        <v>771</v>
      </c>
      <c r="E248" s="5" t="s">
        <v>16</v>
      </c>
      <c r="F248" s="5">
        <v>74</v>
      </c>
      <c r="G248" s="5" t="s">
        <v>17</v>
      </c>
      <c r="H248" s="5" t="s">
        <v>772</v>
      </c>
      <c r="I248" s="5" t="s">
        <v>19</v>
      </c>
      <c r="J248" s="24" t="s">
        <v>773</v>
      </c>
      <c r="K248" s="5" t="s">
        <v>774</v>
      </c>
      <c r="L248" s="5" t="s">
        <v>726</v>
      </c>
      <c r="M248" s="5">
        <v>2400</v>
      </c>
      <c r="N248" s="25"/>
    </row>
    <row r="249" customHeight="1" spans="1:14">
      <c r="A249" s="4">
        <v>247</v>
      </c>
      <c r="B249" s="4" t="s">
        <v>721</v>
      </c>
      <c r="C249" s="5">
        <v>14</v>
      </c>
      <c r="D249" s="5" t="s">
        <v>775</v>
      </c>
      <c r="E249" s="5" t="s">
        <v>16</v>
      </c>
      <c r="F249" s="5">
        <v>67</v>
      </c>
      <c r="G249" s="5" t="s">
        <v>17</v>
      </c>
      <c r="H249" s="5" t="s">
        <v>776</v>
      </c>
      <c r="I249" s="5" t="s">
        <v>777</v>
      </c>
      <c r="J249" s="24" t="s">
        <v>778</v>
      </c>
      <c r="K249" s="5" t="s">
        <v>779</v>
      </c>
      <c r="L249" s="5" t="s">
        <v>726</v>
      </c>
      <c r="M249" s="5">
        <v>2400</v>
      </c>
      <c r="N249" s="25"/>
    </row>
    <row r="250" customHeight="1" spans="1:14">
      <c r="A250" s="4">
        <v>248</v>
      </c>
      <c r="B250" s="4" t="s">
        <v>721</v>
      </c>
      <c r="C250" s="5">
        <v>15</v>
      </c>
      <c r="D250" s="5" t="s">
        <v>780</v>
      </c>
      <c r="E250" s="5" t="s">
        <v>30</v>
      </c>
      <c r="F250" s="5">
        <v>70</v>
      </c>
      <c r="G250" s="5" t="s">
        <v>17</v>
      </c>
      <c r="H250" s="85" t="s">
        <v>781</v>
      </c>
      <c r="I250" s="5" t="s">
        <v>19</v>
      </c>
      <c r="J250" s="24" t="s">
        <v>782</v>
      </c>
      <c r="K250" s="5" t="s">
        <v>783</v>
      </c>
      <c r="L250" s="5" t="s">
        <v>726</v>
      </c>
      <c r="M250" s="5">
        <v>2400</v>
      </c>
      <c r="N250" s="25"/>
    </row>
    <row r="251" customHeight="1" spans="1:14">
      <c r="A251" s="4">
        <v>249</v>
      </c>
      <c r="B251" s="4" t="s">
        <v>721</v>
      </c>
      <c r="C251" s="5">
        <v>16</v>
      </c>
      <c r="D251" s="5" t="s">
        <v>784</v>
      </c>
      <c r="E251" s="5" t="s">
        <v>30</v>
      </c>
      <c r="F251" s="5">
        <v>68</v>
      </c>
      <c r="G251" s="5" t="s">
        <v>17</v>
      </c>
      <c r="H251" s="85" t="s">
        <v>785</v>
      </c>
      <c r="I251" s="5" t="s">
        <v>19</v>
      </c>
      <c r="J251" s="24" t="s">
        <v>786</v>
      </c>
      <c r="K251" s="5" t="s">
        <v>787</v>
      </c>
      <c r="L251" s="5" t="s">
        <v>726</v>
      </c>
      <c r="M251" s="5">
        <v>2400</v>
      </c>
      <c r="N251" s="25"/>
    </row>
    <row r="252" customHeight="1" spans="1:14">
      <c r="A252" s="4">
        <v>250</v>
      </c>
      <c r="B252" s="4" t="s">
        <v>721</v>
      </c>
      <c r="C252" s="5">
        <v>17</v>
      </c>
      <c r="D252" s="5" t="s">
        <v>788</v>
      </c>
      <c r="E252" s="5" t="s">
        <v>16</v>
      </c>
      <c r="F252" s="5">
        <v>72</v>
      </c>
      <c r="G252" s="5" t="s">
        <v>17</v>
      </c>
      <c r="H252" s="85" t="s">
        <v>789</v>
      </c>
      <c r="I252" s="5" t="s">
        <v>19</v>
      </c>
      <c r="J252" s="24" t="s">
        <v>790</v>
      </c>
      <c r="K252" s="5" t="s">
        <v>791</v>
      </c>
      <c r="L252" s="5" t="s">
        <v>726</v>
      </c>
      <c r="M252" s="5">
        <v>2400</v>
      </c>
      <c r="N252" s="25"/>
    </row>
    <row r="253" customHeight="1" spans="1:14">
      <c r="A253" s="4">
        <v>251</v>
      </c>
      <c r="B253" s="4" t="s">
        <v>721</v>
      </c>
      <c r="C253" s="5">
        <v>18</v>
      </c>
      <c r="D253" s="5" t="s">
        <v>792</v>
      </c>
      <c r="E253" s="5" t="s">
        <v>16</v>
      </c>
      <c r="F253" s="5">
        <v>72</v>
      </c>
      <c r="G253" s="5" t="s">
        <v>17</v>
      </c>
      <c r="H253" s="85" t="s">
        <v>793</v>
      </c>
      <c r="I253" s="5" t="s">
        <v>19</v>
      </c>
      <c r="J253" s="24" t="s">
        <v>794</v>
      </c>
      <c r="K253" s="5" t="s">
        <v>795</v>
      </c>
      <c r="L253" s="5" t="s">
        <v>726</v>
      </c>
      <c r="M253" s="5">
        <v>2400</v>
      </c>
      <c r="N253" s="25"/>
    </row>
    <row r="254" customHeight="1" spans="1:14">
      <c r="A254" s="4">
        <v>252</v>
      </c>
      <c r="B254" s="4" t="s">
        <v>721</v>
      </c>
      <c r="C254" s="5">
        <v>19</v>
      </c>
      <c r="D254" s="5" t="s">
        <v>796</v>
      </c>
      <c r="E254" s="5" t="s">
        <v>16</v>
      </c>
      <c r="F254" s="5">
        <v>68</v>
      </c>
      <c r="G254" s="5" t="s">
        <v>17</v>
      </c>
      <c r="H254" s="85" t="s">
        <v>797</v>
      </c>
      <c r="I254" s="5" t="s">
        <v>19</v>
      </c>
      <c r="J254" s="24" t="s">
        <v>798</v>
      </c>
      <c r="K254" s="5" t="s">
        <v>799</v>
      </c>
      <c r="L254" s="5" t="s">
        <v>726</v>
      </c>
      <c r="M254" s="5">
        <v>2400</v>
      </c>
      <c r="N254" s="25"/>
    </row>
    <row r="255" customHeight="1" spans="1:14">
      <c r="A255" s="4">
        <v>253</v>
      </c>
      <c r="B255" s="4" t="s">
        <v>721</v>
      </c>
      <c r="C255" s="5">
        <v>20</v>
      </c>
      <c r="D255" s="5" t="s">
        <v>800</v>
      </c>
      <c r="E255" s="5" t="s">
        <v>16</v>
      </c>
      <c r="F255" s="5">
        <v>74</v>
      </c>
      <c r="G255" s="5" t="s">
        <v>17</v>
      </c>
      <c r="H255" s="5" t="s">
        <v>801</v>
      </c>
      <c r="I255" s="5" t="s">
        <v>19</v>
      </c>
      <c r="J255" s="24" t="s">
        <v>802</v>
      </c>
      <c r="K255" s="5" t="s">
        <v>803</v>
      </c>
      <c r="L255" s="5" t="s">
        <v>726</v>
      </c>
      <c r="M255" s="5">
        <v>2400</v>
      </c>
      <c r="N255" s="25"/>
    </row>
    <row r="256" customHeight="1" spans="1:14">
      <c r="A256" s="4">
        <v>254</v>
      </c>
      <c r="B256" s="4" t="s">
        <v>721</v>
      </c>
      <c r="C256" s="5">
        <v>21</v>
      </c>
      <c r="D256" s="5" t="s">
        <v>804</v>
      </c>
      <c r="E256" s="5" t="s">
        <v>16</v>
      </c>
      <c r="F256" s="5">
        <v>73</v>
      </c>
      <c r="G256" s="5" t="s">
        <v>17</v>
      </c>
      <c r="H256" s="5" t="s">
        <v>805</v>
      </c>
      <c r="I256" s="5" t="s">
        <v>19</v>
      </c>
      <c r="J256" s="24" t="s">
        <v>806</v>
      </c>
      <c r="K256" s="5" t="s">
        <v>807</v>
      </c>
      <c r="L256" s="5" t="s">
        <v>726</v>
      </c>
      <c r="M256" s="5">
        <v>2400</v>
      </c>
      <c r="N256" s="25"/>
    </row>
    <row r="257" customHeight="1" spans="1:14">
      <c r="A257" s="4">
        <v>255</v>
      </c>
      <c r="B257" s="4" t="s">
        <v>721</v>
      </c>
      <c r="C257" s="5">
        <v>22</v>
      </c>
      <c r="D257" s="5" t="s">
        <v>808</v>
      </c>
      <c r="E257" s="5" t="s">
        <v>30</v>
      </c>
      <c r="F257" s="5">
        <v>73</v>
      </c>
      <c r="G257" s="5" t="s">
        <v>17</v>
      </c>
      <c r="H257" s="5" t="s">
        <v>809</v>
      </c>
      <c r="I257" s="5" t="s">
        <v>19</v>
      </c>
      <c r="J257" s="24" t="s">
        <v>810</v>
      </c>
      <c r="K257" s="5" t="s">
        <v>811</v>
      </c>
      <c r="L257" s="5" t="s">
        <v>726</v>
      </c>
      <c r="M257" s="5">
        <v>2400</v>
      </c>
      <c r="N257" s="25"/>
    </row>
    <row r="258" customHeight="1" spans="1:14">
      <c r="A258" s="4">
        <v>256</v>
      </c>
      <c r="B258" s="4" t="s">
        <v>721</v>
      </c>
      <c r="C258" s="5">
        <v>23</v>
      </c>
      <c r="D258" s="5" t="s">
        <v>812</v>
      </c>
      <c r="E258" s="5" t="s">
        <v>30</v>
      </c>
      <c r="F258" s="5">
        <v>73</v>
      </c>
      <c r="G258" s="5" t="s">
        <v>17</v>
      </c>
      <c r="H258" s="5" t="s">
        <v>809</v>
      </c>
      <c r="I258" s="5" t="s">
        <v>19</v>
      </c>
      <c r="J258" s="24" t="s">
        <v>810</v>
      </c>
      <c r="K258" s="5" t="s">
        <v>813</v>
      </c>
      <c r="L258" s="5" t="s">
        <v>726</v>
      </c>
      <c r="M258" s="5">
        <v>1800</v>
      </c>
      <c r="N258" s="5" t="s">
        <v>41</v>
      </c>
    </row>
    <row r="259" customHeight="1" spans="1:14">
      <c r="A259" s="4">
        <v>257</v>
      </c>
      <c r="B259" s="4" t="s">
        <v>721</v>
      </c>
      <c r="C259" s="5">
        <v>24</v>
      </c>
      <c r="D259" s="5" t="s">
        <v>814</v>
      </c>
      <c r="E259" s="5" t="s">
        <v>30</v>
      </c>
      <c r="F259" s="5">
        <v>73</v>
      </c>
      <c r="G259" s="5" t="s">
        <v>17</v>
      </c>
      <c r="H259" s="5" t="s">
        <v>815</v>
      </c>
      <c r="I259" s="5" t="s">
        <v>19</v>
      </c>
      <c r="J259" s="24" t="s">
        <v>816</v>
      </c>
      <c r="K259" s="5" t="e">
        <f>VLOOKUP(H259,'\home\uos\Documents\劳保工作\就业\农村公益性岗位\2024年\四季度\C:\Users\劳动保障所\Desktop\绵远人口信息2019.9\[绵远全镇数据.xlsx]Sheet1'!#REF!,8,0)</f>
        <v>#REF!</v>
      </c>
      <c r="L259" s="5" t="s">
        <v>726</v>
      </c>
      <c r="M259" s="5">
        <v>1800</v>
      </c>
      <c r="N259" s="5" t="s">
        <v>41</v>
      </c>
    </row>
    <row r="260" customHeight="1" spans="1:14">
      <c r="A260" s="4">
        <v>258</v>
      </c>
      <c r="B260" s="4" t="s">
        <v>721</v>
      </c>
      <c r="C260" s="5">
        <v>25</v>
      </c>
      <c r="D260" s="5" t="s">
        <v>817</v>
      </c>
      <c r="E260" s="5" t="s">
        <v>30</v>
      </c>
      <c r="F260" s="5">
        <v>73</v>
      </c>
      <c r="G260" s="5" t="s">
        <v>17</v>
      </c>
      <c r="H260" s="5" t="s">
        <v>818</v>
      </c>
      <c r="I260" s="5" t="s">
        <v>19</v>
      </c>
      <c r="J260" s="24" t="s">
        <v>819</v>
      </c>
      <c r="K260" s="5" t="e">
        <f>VLOOKUP(H260,'\home\uos\Documents\劳保工作\就业\农村公益性岗位\2024年\四季度\C:\Users\劳动保障所\Desktop\绵远人口信息2019.9\[绵远全镇数据.xlsx]Sheet1'!#REF!,8,0)</f>
        <v>#REF!</v>
      </c>
      <c r="L260" s="5" t="s">
        <v>726</v>
      </c>
      <c r="M260" s="5">
        <v>1800</v>
      </c>
      <c r="N260" s="5" t="s">
        <v>41</v>
      </c>
    </row>
    <row r="261" customHeight="1" spans="1:14">
      <c r="A261" s="4">
        <v>259</v>
      </c>
      <c r="B261" s="4" t="s">
        <v>721</v>
      </c>
      <c r="C261" s="5">
        <v>26</v>
      </c>
      <c r="D261" s="5" t="s">
        <v>820</v>
      </c>
      <c r="E261" s="5" t="s">
        <v>16</v>
      </c>
      <c r="F261" s="5">
        <v>65</v>
      </c>
      <c r="G261" s="5" t="s">
        <v>17</v>
      </c>
      <c r="H261" s="5" t="s">
        <v>821</v>
      </c>
      <c r="I261" s="5" t="s">
        <v>19</v>
      </c>
      <c r="J261" s="24" t="s">
        <v>822</v>
      </c>
      <c r="K261" s="5" t="s">
        <v>742</v>
      </c>
      <c r="L261" s="5" t="s">
        <v>726</v>
      </c>
      <c r="M261" s="5">
        <v>2400</v>
      </c>
      <c r="N261" s="25"/>
    </row>
    <row r="262" customHeight="1" spans="1:14">
      <c r="A262" s="4">
        <v>260</v>
      </c>
      <c r="B262" s="4" t="s">
        <v>721</v>
      </c>
      <c r="C262" s="5">
        <v>27</v>
      </c>
      <c r="D262" s="5" t="s">
        <v>823</v>
      </c>
      <c r="E262" s="5" t="s">
        <v>16</v>
      </c>
      <c r="F262" s="5">
        <v>65</v>
      </c>
      <c r="G262" s="5" t="s">
        <v>17</v>
      </c>
      <c r="H262" s="5" t="s">
        <v>821</v>
      </c>
      <c r="I262" s="5" t="s">
        <v>19</v>
      </c>
      <c r="J262" s="24" t="s">
        <v>822</v>
      </c>
      <c r="K262" s="5" t="s">
        <v>824</v>
      </c>
      <c r="L262" s="5" t="s">
        <v>726</v>
      </c>
      <c r="M262" s="5">
        <v>2400</v>
      </c>
      <c r="N262" s="25"/>
    </row>
    <row r="263" customHeight="1" spans="1:14">
      <c r="A263" s="4">
        <v>261</v>
      </c>
      <c r="B263" s="4" t="s">
        <v>721</v>
      </c>
      <c r="C263" s="5">
        <v>28</v>
      </c>
      <c r="D263" s="5" t="s">
        <v>825</v>
      </c>
      <c r="E263" s="5" t="s">
        <v>30</v>
      </c>
      <c r="F263" s="5">
        <v>65</v>
      </c>
      <c r="G263" s="5" t="s">
        <v>17</v>
      </c>
      <c r="H263" s="5" t="s">
        <v>826</v>
      </c>
      <c r="I263" s="5" t="s">
        <v>19</v>
      </c>
      <c r="J263" s="24" t="s">
        <v>827</v>
      </c>
      <c r="K263" s="5" t="e">
        <f>VLOOKUP(H263,'\home\uos\Documents\劳保工作\就业\农村公益性岗位\2024年\四季度\C:\Users\劳动保障所\Desktop\绵远人口信息2019.9\[绵远全镇数据.xlsx]Sheet1'!#REF!,8,0)</f>
        <v>#REF!</v>
      </c>
      <c r="L263" s="5" t="s">
        <v>726</v>
      </c>
      <c r="M263" s="5">
        <v>2400</v>
      </c>
      <c r="N263" s="25"/>
    </row>
    <row r="264" customHeight="1" spans="1:14">
      <c r="A264" s="4">
        <v>262</v>
      </c>
      <c r="B264" s="4" t="s">
        <v>721</v>
      </c>
      <c r="C264" s="5">
        <v>29</v>
      </c>
      <c r="D264" s="5" t="s">
        <v>828</v>
      </c>
      <c r="E264" s="5" t="s">
        <v>30</v>
      </c>
      <c r="F264" s="5">
        <v>68</v>
      </c>
      <c r="G264" s="5" t="s">
        <v>17</v>
      </c>
      <c r="H264" s="85" t="s">
        <v>768</v>
      </c>
      <c r="I264" s="5" t="s">
        <v>19</v>
      </c>
      <c r="J264" s="24" t="s">
        <v>769</v>
      </c>
      <c r="K264" s="5" t="s">
        <v>829</v>
      </c>
      <c r="L264" s="5" t="s">
        <v>726</v>
      </c>
      <c r="M264" s="5">
        <v>2400</v>
      </c>
      <c r="N264" s="25"/>
    </row>
    <row r="265" customHeight="1" spans="1:14">
      <c r="A265" s="4">
        <v>263</v>
      </c>
      <c r="B265" s="4" t="s">
        <v>721</v>
      </c>
      <c r="C265" s="5">
        <v>30</v>
      </c>
      <c r="D265" s="5" t="s">
        <v>830</v>
      </c>
      <c r="E265" s="5" t="s">
        <v>30</v>
      </c>
      <c r="F265" s="5">
        <v>74</v>
      </c>
      <c r="G265" s="5" t="s">
        <v>17</v>
      </c>
      <c r="H265" s="85" t="s">
        <v>831</v>
      </c>
      <c r="I265" s="5" t="s">
        <v>19</v>
      </c>
      <c r="J265" s="24" t="s">
        <v>832</v>
      </c>
      <c r="K265" s="5" t="s">
        <v>833</v>
      </c>
      <c r="L265" s="5" t="s">
        <v>726</v>
      </c>
      <c r="M265" s="5">
        <v>2400</v>
      </c>
      <c r="N265" s="25"/>
    </row>
    <row r="266" customHeight="1" spans="1:14">
      <c r="A266" s="4">
        <v>264</v>
      </c>
      <c r="B266" s="4" t="s">
        <v>721</v>
      </c>
      <c r="C266" s="5">
        <v>31</v>
      </c>
      <c r="D266" s="5" t="s">
        <v>834</v>
      </c>
      <c r="E266" s="5" t="s">
        <v>16</v>
      </c>
      <c r="F266" s="5">
        <v>73</v>
      </c>
      <c r="G266" s="5" t="s">
        <v>17</v>
      </c>
      <c r="H266" s="85" t="s">
        <v>835</v>
      </c>
      <c r="I266" s="5" t="s">
        <v>19</v>
      </c>
      <c r="J266" s="24" t="s">
        <v>836</v>
      </c>
      <c r="K266" s="5" t="s">
        <v>837</v>
      </c>
      <c r="L266" s="5" t="s">
        <v>726</v>
      </c>
      <c r="M266" s="5">
        <v>2400</v>
      </c>
      <c r="N266" s="25"/>
    </row>
    <row r="267" customHeight="1" spans="1:14">
      <c r="A267" s="4">
        <v>265</v>
      </c>
      <c r="B267" s="4" t="s">
        <v>721</v>
      </c>
      <c r="C267" s="5">
        <v>32</v>
      </c>
      <c r="D267" s="5" t="s">
        <v>838</v>
      </c>
      <c r="E267" s="5" t="s">
        <v>30</v>
      </c>
      <c r="F267" s="5">
        <v>74</v>
      </c>
      <c r="G267" s="5" t="s">
        <v>17</v>
      </c>
      <c r="H267" s="85" t="s">
        <v>839</v>
      </c>
      <c r="I267" s="5" t="s">
        <v>19</v>
      </c>
      <c r="J267" s="24" t="s">
        <v>840</v>
      </c>
      <c r="K267" s="5" t="s">
        <v>841</v>
      </c>
      <c r="L267" s="5" t="s">
        <v>726</v>
      </c>
      <c r="M267" s="5">
        <v>2400</v>
      </c>
      <c r="N267" s="25"/>
    </row>
    <row r="268" customHeight="1" spans="1:14">
      <c r="A268" s="4">
        <v>266</v>
      </c>
      <c r="B268" s="4" t="s">
        <v>721</v>
      </c>
      <c r="C268" s="5">
        <v>33</v>
      </c>
      <c r="D268" s="5" t="s">
        <v>842</v>
      </c>
      <c r="E268" s="5" t="s">
        <v>16</v>
      </c>
      <c r="F268" s="5">
        <v>71</v>
      </c>
      <c r="G268" s="5" t="s">
        <v>17</v>
      </c>
      <c r="H268" s="85" t="s">
        <v>843</v>
      </c>
      <c r="I268" s="5" t="s">
        <v>19</v>
      </c>
      <c r="J268" s="24" t="s">
        <v>844</v>
      </c>
      <c r="K268" s="5" t="s">
        <v>845</v>
      </c>
      <c r="L268" s="5" t="s">
        <v>726</v>
      </c>
      <c r="M268" s="5">
        <v>2400</v>
      </c>
      <c r="N268" s="25"/>
    </row>
    <row r="269" customHeight="1" spans="1:14">
      <c r="A269" s="4">
        <v>267</v>
      </c>
      <c r="B269" s="4" t="s">
        <v>721</v>
      </c>
      <c r="C269" s="5">
        <v>34</v>
      </c>
      <c r="D269" s="5" t="s">
        <v>846</v>
      </c>
      <c r="E269" s="5" t="s">
        <v>30</v>
      </c>
      <c r="F269" s="5">
        <v>69</v>
      </c>
      <c r="G269" s="5" t="s">
        <v>17</v>
      </c>
      <c r="H269" s="5" t="s">
        <v>847</v>
      </c>
      <c r="I269" s="5" t="s">
        <v>19</v>
      </c>
      <c r="J269" s="24" t="s">
        <v>848</v>
      </c>
      <c r="K269" s="5" t="s">
        <v>849</v>
      </c>
      <c r="L269" s="5" t="s">
        <v>726</v>
      </c>
      <c r="M269" s="5">
        <v>2400</v>
      </c>
      <c r="N269" s="25"/>
    </row>
    <row r="270" customHeight="1" spans="1:14">
      <c r="A270" s="4">
        <v>268</v>
      </c>
      <c r="B270" s="4" t="s">
        <v>721</v>
      </c>
      <c r="C270" s="5">
        <v>35</v>
      </c>
      <c r="D270" s="5" t="s">
        <v>850</v>
      </c>
      <c r="E270" s="5" t="s">
        <v>30</v>
      </c>
      <c r="F270" s="5">
        <v>74</v>
      </c>
      <c r="G270" s="5" t="s">
        <v>17</v>
      </c>
      <c r="H270" s="5" t="s">
        <v>851</v>
      </c>
      <c r="I270" s="5" t="s">
        <v>19</v>
      </c>
      <c r="J270" s="24" t="s">
        <v>852</v>
      </c>
      <c r="K270" s="5" t="s">
        <v>853</v>
      </c>
      <c r="L270" s="5" t="s">
        <v>726</v>
      </c>
      <c r="M270" s="5">
        <v>2400</v>
      </c>
      <c r="N270" s="25"/>
    </row>
    <row r="271" customHeight="1" spans="1:14">
      <c r="A271" s="4">
        <v>269</v>
      </c>
      <c r="B271" s="4" t="s">
        <v>721</v>
      </c>
      <c r="C271" s="5">
        <v>36</v>
      </c>
      <c r="D271" s="5" t="s">
        <v>854</v>
      </c>
      <c r="E271" s="5" t="s">
        <v>30</v>
      </c>
      <c r="F271" s="5">
        <v>73</v>
      </c>
      <c r="G271" s="5" t="s">
        <v>17</v>
      </c>
      <c r="H271" s="5" t="s">
        <v>855</v>
      </c>
      <c r="I271" s="5" t="s">
        <v>19</v>
      </c>
      <c r="J271" s="24" t="s">
        <v>856</v>
      </c>
      <c r="K271" s="5" t="s">
        <v>857</v>
      </c>
      <c r="L271" s="5" t="s">
        <v>726</v>
      </c>
      <c r="M271" s="5">
        <v>2400</v>
      </c>
      <c r="N271" s="25"/>
    </row>
    <row r="272" customHeight="1" spans="1:14">
      <c r="A272" s="4">
        <v>270</v>
      </c>
      <c r="B272" s="4" t="s">
        <v>721</v>
      </c>
      <c r="C272" s="5">
        <v>37</v>
      </c>
      <c r="D272" s="5" t="s">
        <v>858</v>
      </c>
      <c r="E272" s="5" t="s">
        <v>16</v>
      </c>
      <c r="F272" s="5">
        <v>73</v>
      </c>
      <c r="G272" s="5" t="s">
        <v>17</v>
      </c>
      <c r="H272" s="5" t="s">
        <v>859</v>
      </c>
      <c r="I272" s="5" t="s">
        <v>19</v>
      </c>
      <c r="J272" s="24" t="s">
        <v>860</v>
      </c>
      <c r="K272" s="5" t="s">
        <v>861</v>
      </c>
      <c r="L272" s="5" t="s">
        <v>726</v>
      </c>
      <c r="M272" s="5">
        <v>2400</v>
      </c>
      <c r="N272" s="25"/>
    </row>
    <row r="273" customHeight="1" spans="1:14">
      <c r="A273" s="4">
        <v>271</v>
      </c>
      <c r="B273" s="4" t="s">
        <v>721</v>
      </c>
      <c r="C273" s="5">
        <v>38</v>
      </c>
      <c r="D273" s="5" t="s">
        <v>862</v>
      </c>
      <c r="E273" s="5" t="s">
        <v>30</v>
      </c>
      <c r="F273" s="5">
        <v>72</v>
      </c>
      <c r="G273" s="5" t="s">
        <v>17</v>
      </c>
      <c r="H273" s="85" t="s">
        <v>815</v>
      </c>
      <c r="I273" s="5" t="s">
        <v>19</v>
      </c>
      <c r="J273" s="24" t="s">
        <v>816</v>
      </c>
      <c r="K273" s="5" t="s">
        <v>863</v>
      </c>
      <c r="L273" s="5" t="s">
        <v>726</v>
      </c>
      <c r="M273" s="5">
        <v>2400</v>
      </c>
      <c r="N273" s="25"/>
    </row>
    <row r="274" customHeight="1" spans="1:14">
      <c r="A274" s="4">
        <v>272</v>
      </c>
      <c r="B274" s="4" t="s">
        <v>721</v>
      </c>
      <c r="C274" s="5">
        <v>39</v>
      </c>
      <c r="D274" s="5" t="s">
        <v>864</v>
      </c>
      <c r="E274" s="5" t="s">
        <v>30</v>
      </c>
      <c r="F274" s="5">
        <v>46</v>
      </c>
      <c r="G274" s="5" t="s">
        <v>158</v>
      </c>
      <c r="H274" s="5" t="s">
        <v>865</v>
      </c>
      <c r="I274" s="5" t="s">
        <v>19</v>
      </c>
      <c r="J274" s="24" t="s">
        <v>866</v>
      </c>
      <c r="K274" s="5" t="s">
        <v>867</v>
      </c>
      <c r="L274" s="5" t="s">
        <v>726</v>
      </c>
      <c r="M274" s="5">
        <v>2400</v>
      </c>
      <c r="N274" s="25"/>
    </row>
    <row r="275" customHeight="1" spans="1:14">
      <c r="A275" s="4">
        <v>273</v>
      </c>
      <c r="B275" s="4" t="s">
        <v>721</v>
      </c>
      <c r="C275" s="5">
        <v>40</v>
      </c>
      <c r="D275" s="5" t="s">
        <v>868</v>
      </c>
      <c r="E275" s="5" t="s">
        <v>30</v>
      </c>
      <c r="F275" s="5">
        <v>60</v>
      </c>
      <c r="G275" s="5" t="s">
        <v>158</v>
      </c>
      <c r="H275" s="5" t="s">
        <v>869</v>
      </c>
      <c r="I275" s="5" t="s">
        <v>19</v>
      </c>
      <c r="J275" s="24" t="s">
        <v>870</v>
      </c>
      <c r="K275" s="5" t="s">
        <v>871</v>
      </c>
      <c r="L275" s="5" t="s">
        <v>726</v>
      </c>
      <c r="M275" s="5">
        <v>2400</v>
      </c>
      <c r="N275" s="25"/>
    </row>
    <row r="276" customHeight="1" spans="1:14">
      <c r="A276" s="4">
        <v>274</v>
      </c>
      <c r="B276" s="4" t="s">
        <v>721</v>
      </c>
      <c r="C276" s="5">
        <v>41</v>
      </c>
      <c r="D276" s="5" t="s">
        <v>872</v>
      </c>
      <c r="E276" s="5" t="s">
        <v>30</v>
      </c>
      <c r="F276" s="5">
        <v>56</v>
      </c>
      <c r="G276" s="5" t="s">
        <v>17</v>
      </c>
      <c r="H276" s="5" t="s">
        <v>768</v>
      </c>
      <c r="I276" s="5" t="s">
        <v>777</v>
      </c>
      <c r="J276" s="24" t="s">
        <v>769</v>
      </c>
      <c r="K276" s="5" t="s">
        <v>873</v>
      </c>
      <c r="L276" s="5" t="s">
        <v>726</v>
      </c>
      <c r="M276" s="5">
        <v>2400</v>
      </c>
      <c r="N276" s="25"/>
    </row>
    <row r="277" customHeight="1" spans="1:14">
      <c r="A277" s="4">
        <v>275</v>
      </c>
      <c r="B277" s="4" t="s">
        <v>721</v>
      </c>
      <c r="C277" s="5">
        <v>42</v>
      </c>
      <c r="D277" s="5" t="s">
        <v>874</v>
      </c>
      <c r="E277" s="5" t="s">
        <v>16</v>
      </c>
      <c r="F277" s="5">
        <v>50</v>
      </c>
      <c r="G277" s="5" t="s">
        <v>17</v>
      </c>
      <c r="H277" s="5" t="s">
        <v>875</v>
      </c>
      <c r="I277" s="5" t="s">
        <v>777</v>
      </c>
      <c r="J277" s="24" t="s">
        <v>876</v>
      </c>
      <c r="K277" s="5" t="s">
        <v>877</v>
      </c>
      <c r="L277" s="5" t="s">
        <v>726</v>
      </c>
      <c r="M277" s="5">
        <v>2400</v>
      </c>
      <c r="N277" s="25"/>
    </row>
    <row r="278" customHeight="1" spans="1:14">
      <c r="A278" s="4">
        <v>276</v>
      </c>
      <c r="B278" s="4" t="s">
        <v>721</v>
      </c>
      <c r="C278" s="5">
        <v>43</v>
      </c>
      <c r="D278" s="5" t="s">
        <v>878</v>
      </c>
      <c r="E278" s="5" t="s">
        <v>30</v>
      </c>
      <c r="F278" s="5">
        <v>48</v>
      </c>
      <c r="G278" s="5" t="s">
        <v>17</v>
      </c>
      <c r="H278" s="5" t="s">
        <v>879</v>
      </c>
      <c r="I278" s="5" t="s">
        <v>19</v>
      </c>
      <c r="J278" s="24" t="s">
        <v>880</v>
      </c>
      <c r="K278" s="5" t="s">
        <v>829</v>
      </c>
      <c r="L278" s="5" t="s">
        <v>726</v>
      </c>
      <c r="M278" s="5">
        <v>1800</v>
      </c>
      <c r="N278" s="5" t="s">
        <v>41</v>
      </c>
    </row>
    <row r="279" customHeight="1" spans="1:14">
      <c r="A279" s="4">
        <v>277</v>
      </c>
      <c r="B279" s="4" t="s">
        <v>721</v>
      </c>
      <c r="C279" s="5">
        <v>44</v>
      </c>
      <c r="D279" s="5" t="s">
        <v>881</v>
      </c>
      <c r="E279" s="5" t="s">
        <v>16</v>
      </c>
      <c r="F279" s="5">
        <v>55</v>
      </c>
      <c r="G279" s="5" t="s">
        <v>158</v>
      </c>
      <c r="H279" s="5" t="s">
        <v>882</v>
      </c>
      <c r="I279" s="5" t="s">
        <v>19</v>
      </c>
      <c r="J279" s="24" t="s">
        <v>883</v>
      </c>
      <c r="K279" s="5" t="s">
        <v>884</v>
      </c>
      <c r="L279" s="5" t="s">
        <v>726</v>
      </c>
      <c r="M279" s="5">
        <v>2400</v>
      </c>
      <c r="N279" s="25"/>
    </row>
    <row r="280" customHeight="1" spans="1:14">
      <c r="A280" s="4">
        <v>278</v>
      </c>
      <c r="B280" s="4" t="s">
        <v>721</v>
      </c>
      <c r="C280" s="5">
        <v>45</v>
      </c>
      <c r="D280" s="5" t="s">
        <v>885</v>
      </c>
      <c r="E280" s="5" t="s">
        <v>30</v>
      </c>
      <c r="F280" s="5">
        <v>63</v>
      </c>
      <c r="G280" s="5" t="s">
        <v>17</v>
      </c>
      <c r="H280" s="5" t="s">
        <v>728</v>
      </c>
      <c r="I280" s="5" t="s">
        <v>19</v>
      </c>
      <c r="J280" s="24" t="s">
        <v>729</v>
      </c>
      <c r="K280" s="5" t="s">
        <v>886</v>
      </c>
      <c r="L280" s="5" t="s">
        <v>726</v>
      </c>
      <c r="M280" s="5">
        <v>2400</v>
      </c>
      <c r="N280" s="25"/>
    </row>
    <row r="281" customHeight="1" spans="1:14">
      <c r="A281" s="4">
        <v>279</v>
      </c>
      <c r="B281" s="4" t="s">
        <v>721</v>
      </c>
      <c r="C281" s="5">
        <v>46</v>
      </c>
      <c r="D281" s="5" t="s">
        <v>887</v>
      </c>
      <c r="E281" s="5" t="s">
        <v>16</v>
      </c>
      <c r="F281" s="5">
        <v>42</v>
      </c>
      <c r="G281" s="5" t="s">
        <v>17</v>
      </c>
      <c r="H281" s="5" t="s">
        <v>888</v>
      </c>
      <c r="I281" s="5" t="s">
        <v>19</v>
      </c>
      <c r="J281" s="24" t="s">
        <v>889</v>
      </c>
      <c r="K281" s="5" t="s">
        <v>833</v>
      </c>
      <c r="L281" s="5" t="s">
        <v>726</v>
      </c>
      <c r="M281" s="5">
        <v>2400</v>
      </c>
      <c r="N281" s="25"/>
    </row>
    <row r="282" customHeight="1" spans="1:14">
      <c r="A282" s="4">
        <v>280</v>
      </c>
      <c r="B282" s="4" t="s">
        <v>721</v>
      </c>
      <c r="C282" s="5">
        <v>47</v>
      </c>
      <c r="D282" s="5" t="s">
        <v>890</v>
      </c>
      <c r="E282" s="5" t="s">
        <v>16</v>
      </c>
      <c r="F282" s="5">
        <v>62</v>
      </c>
      <c r="G282" s="5" t="s">
        <v>17</v>
      </c>
      <c r="H282" s="5" t="s">
        <v>891</v>
      </c>
      <c r="I282" s="5" t="s">
        <v>777</v>
      </c>
      <c r="J282" s="24" t="s">
        <v>892</v>
      </c>
      <c r="K282" s="5" t="s">
        <v>893</v>
      </c>
      <c r="L282" s="5" t="s">
        <v>726</v>
      </c>
      <c r="M282" s="5">
        <v>2400</v>
      </c>
      <c r="N282" s="25"/>
    </row>
    <row r="283" customHeight="1" spans="1:14">
      <c r="A283" s="4">
        <v>281</v>
      </c>
      <c r="B283" s="4" t="s">
        <v>721</v>
      </c>
      <c r="C283" s="5">
        <v>48</v>
      </c>
      <c r="D283" s="5" t="s">
        <v>894</v>
      </c>
      <c r="E283" s="5" t="s">
        <v>30</v>
      </c>
      <c r="F283" s="5">
        <v>55</v>
      </c>
      <c r="G283" s="5" t="s">
        <v>17</v>
      </c>
      <c r="H283" s="5" t="s">
        <v>895</v>
      </c>
      <c r="I283" s="5" t="s">
        <v>19</v>
      </c>
      <c r="J283" s="24" t="s">
        <v>896</v>
      </c>
      <c r="K283" s="5" t="s">
        <v>897</v>
      </c>
      <c r="L283" s="5" t="s">
        <v>726</v>
      </c>
      <c r="M283" s="5">
        <v>2400</v>
      </c>
      <c r="N283" s="25"/>
    </row>
    <row r="284" customHeight="1" spans="1:14">
      <c r="A284" s="4">
        <v>282</v>
      </c>
      <c r="B284" s="4" t="s">
        <v>721</v>
      </c>
      <c r="C284" s="5">
        <v>49</v>
      </c>
      <c r="D284" s="5" t="s">
        <v>898</v>
      </c>
      <c r="E284" s="5" t="s">
        <v>16</v>
      </c>
      <c r="F284" s="5">
        <v>55</v>
      </c>
      <c r="G284" s="5" t="s">
        <v>158</v>
      </c>
      <c r="H284" s="5" t="s">
        <v>899</v>
      </c>
      <c r="I284" s="5" t="s">
        <v>19</v>
      </c>
      <c r="J284" s="24" t="s">
        <v>900</v>
      </c>
      <c r="K284" s="5" t="s">
        <v>901</v>
      </c>
      <c r="L284" s="5" t="s">
        <v>726</v>
      </c>
      <c r="M284" s="5">
        <v>2400</v>
      </c>
      <c r="N284" s="25"/>
    </row>
    <row r="285" customHeight="1" spans="1:14">
      <c r="A285" s="4">
        <v>283</v>
      </c>
      <c r="B285" s="4" t="s">
        <v>721</v>
      </c>
      <c r="C285" s="5">
        <v>50</v>
      </c>
      <c r="D285" s="5" t="s">
        <v>902</v>
      </c>
      <c r="E285" s="5" t="s">
        <v>16</v>
      </c>
      <c r="F285" s="5">
        <v>54</v>
      </c>
      <c r="G285" s="5" t="s">
        <v>158</v>
      </c>
      <c r="H285" s="5" t="s">
        <v>903</v>
      </c>
      <c r="I285" s="5" t="s">
        <v>19</v>
      </c>
      <c r="J285" s="24" t="s">
        <v>904</v>
      </c>
      <c r="K285" s="5" t="s">
        <v>905</v>
      </c>
      <c r="L285" s="5" t="s">
        <v>726</v>
      </c>
      <c r="M285" s="5">
        <v>2400</v>
      </c>
      <c r="N285" s="25"/>
    </row>
    <row r="286" customHeight="1" spans="1:14">
      <c r="A286" s="4">
        <v>284</v>
      </c>
      <c r="B286" s="4" t="s">
        <v>721</v>
      </c>
      <c r="C286" s="5">
        <v>51</v>
      </c>
      <c r="D286" s="5" t="s">
        <v>906</v>
      </c>
      <c r="E286" s="5" t="s">
        <v>30</v>
      </c>
      <c r="F286" s="5">
        <v>59</v>
      </c>
      <c r="G286" s="5" t="s">
        <v>158</v>
      </c>
      <c r="H286" s="5" t="s">
        <v>907</v>
      </c>
      <c r="I286" s="5" t="s">
        <v>19</v>
      </c>
      <c r="J286" s="24" t="s">
        <v>908</v>
      </c>
      <c r="K286" s="5" t="s">
        <v>811</v>
      </c>
      <c r="L286" s="5" t="s">
        <v>726</v>
      </c>
      <c r="M286" s="5">
        <v>2400</v>
      </c>
      <c r="N286" s="25"/>
    </row>
    <row r="287" customHeight="1" spans="1:14">
      <c r="A287" s="4">
        <v>285</v>
      </c>
      <c r="B287" s="4" t="s">
        <v>721</v>
      </c>
      <c r="C287" s="5">
        <v>52</v>
      </c>
      <c r="D287" s="5" t="s">
        <v>909</v>
      </c>
      <c r="E287" s="5" t="s">
        <v>16</v>
      </c>
      <c r="F287" s="5">
        <v>62</v>
      </c>
      <c r="G287" s="5" t="s">
        <v>17</v>
      </c>
      <c r="H287" s="5" t="s">
        <v>910</v>
      </c>
      <c r="I287" s="5" t="s">
        <v>19</v>
      </c>
      <c r="J287" s="24" t="s">
        <v>911</v>
      </c>
      <c r="K287" s="5" t="s">
        <v>912</v>
      </c>
      <c r="L287" s="5" t="s">
        <v>726</v>
      </c>
      <c r="M287" s="5">
        <v>2400</v>
      </c>
      <c r="N287" s="25"/>
    </row>
    <row r="288" customHeight="1" spans="1:14">
      <c r="A288" s="4">
        <v>286</v>
      </c>
      <c r="B288" s="4" t="s">
        <v>721</v>
      </c>
      <c r="C288" s="5">
        <v>53</v>
      </c>
      <c r="D288" s="5" t="s">
        <v>913</v>
      </c>
      <c r="E288" s="5" t="s">
        <v>16</v>
      </c>
      <c r="F288" s="5">
        <v>45</v>
      </c>
      <c r="G288" s="5" t="s">
        <v>158</v>
      </c>
      <c r="H288" s="5" t="s">
        <v>903</v>
      </c>
      <c r="I288" s="5" t="s">
        <v>19</v>
      </c>
      <c r="J288" s="24" t="s">
        <v>904</v>
      </c>
      <c r="K288" s="5" t="s">
        <v>914</v>
      </c>
      <c r="L288" s="5" t="s">
        <v>726</v>
      </c>
      <c r="M288" s="5">
        <v>2400</v>
      </c>
      <c r="N288" s="25"/>
    </row>
    <row r="289" customHeight="1" spans="1:14">
      <c r="A289" s="4">
        <v>287</v>
      </c>
      <c r="B289" s="4" t="s">
        <v>721</v>
      </c>
      <c r="C289" s="5">
        <v>54</v>
      </c>
      <c r="D289" s="5" t="s">
        <v>915</v>
      </c>
      <c r="E289" s="5" t="s">
        <v>16</v>
      </c>
      <c r="F289" s="5">
        <v>57</v>
      </c>
      <c r="G289" s="5" t="s">
        <v>158</v>
      </c>
      <c r="H289" s="5" t="s">
        <v>916</v>
      </c>
      <c r="I289" s="5" t="s">
        <v>19</v>
      </c>
      <c r="J289" s="24" t="s">
        <v>917</v>
      </c>
      <c r="K289" s="5" t="s">
        <v>807</v>
      </c>
      <c r="L289" s="5" t="s">
        <v>726</v>
      </c>
      <c r="M289" s="5">
        <v>2400</v>
      </c>
      <c r="N289" s="25"/>
    </row>
    <row r="290" customHeight="1" spans="1:14">
      <c r="A290" s="4">
        <v>288</v>
      </c>
      <c r="B290" s="4" t="s">
        <v>721</v>
      </c>
      <c r="C290" s="5">
        <v>55</v>
      </c>
      <c r="D290" s="5" t="s">
        <v>918</v>
      </c>
      <c r="E290" s="5" t="s">
        <v>16</v>
      </c>
      <c r="F290" s="5">
        <v>56</v>
      </c>
      <c r="G290" s="5" t="s">
        <v>317</v>
      </c>
      <c r="H290" s="5" t="s">
        <v>919</v>
      </c>
      <c r="I290" s="5" t="s">
        <v>19</v>
      </c>
      <c r="J290" s="24" t="s">
        <v>917</v>
      </c>
      <c r="K290" s="5" t="s">
        <v>920</v>
      </c>
      <c r="L290" s="5" t="s">
        <v>726</v>
      </c>
      <c r="M290" s="5">
        <v>2400</v>
      </c>
      <c r="N290" s="25"/>
    </row>
    <row r="291" customHeight="1" spans="1:14">
      <c r="A291" s="4">
        <v>289</v>
      </c>
      <c r="B291" s="4" t="s">
        <v>721</v>
      </c>
      <c r="C291" s="5">
        <v>56</v>
      </c>
      <c r="D291" s="5" t="s">
        <v>921</v>
      </c>
      <c r="E291" s="5" t="s">
        <v>30</v>
      </c>
      <c r="F291" s="5">
        <v>56</v>
      </c>
      <c r="G291" s="5" t="s">
        <v>17</v>
      </c>
      <c r="H291" s="5" t="s">
        <v>826</v>
      </c>
      <c r="I291" s="5" t="s">
        <v>19</v>
      </c>
      <c r="J291" s="24" t="s">
        <v>827</v>
      </c>
      <c r="K291" s="5" t="s">
        <v>922</v>
      </c>
      <c r="L291" s="5" t="s">
        <v>726</v>
      </c>
      <c r="M291" s="5">
        <v>2400</v>
      </c>
      <c r="N291" s="25"/>
    </row>
    <row r="292" customHeight="1" spans="1:14">
      <c r="A292" s="4">
        <v>290</v>
      </c>
      <c r="B292" s="4" t="s">
        <v>721</v>
      </c>
      <c r="C292" s="5">
        <v>57</v>
      </c>
      <c r="D292" s="5" t="s">
        <v>923</v>
      </c>
      <c r="E292" s="5" t="s">
        <v>30</v>
      </c>
      <c r="F292" s="5">
        <v>48</v>
      </c>
      <c r="G292" s="5" t="s">
        <v>158</v>
      </c>
      <c r="H292" s="5" t="s">
        <v>801</v>
      </c>
      <c r="I292" s="5" t="s">
        <v>19</v>
      </c>
      <c r="J292" s="24" t="s">
        <v>802</v>
      </c>
      <c r="K292" s="5" t="s">
        <v>924</v>
      </c>
      <c r="L292" s="5" t="s">
        <v>726</v>
      </c>
      <c r="M292" s="5">
        <v>2400</v>
      </c>
      <c r="N292" s="25"/>
    </row>
    <row r="293" customHeight="1" spans="1:14">
      <c r="A293" s="4">
        <v>291</v>
      </c>
      <c r="B293" s="4" t="s">
        <v>721</v>
      </c>
      <c r="C293" s="5">
        <v>58</v>
      </c>
      <c r="D293" s="5" t="s">
        <v>925</v>
      </c>
      <c r="E293" s="5" t="s">
        <v>16</v>
      </c>
      <c r="F293" s="5">
        <v>48</v>
      </c>
      <c r="G293" s="5" t="s">
        <v>158</v>
      </c>
      <c r="H293" s="5" t="s">
        <v>916</v>
      </c>
      <c r="I293" s="5" t="s">
        <v>19</v>
      </c>
      <c r="J293" s="24" t="s">
        <v>917</v>
      </c>
      <c r="K293" s="5" t="s">
        <v>857</v>
      </c>
      <c r="L293" s="5" t="s">
        <v>726</v>
      </c>
      <c r="M293" s="5">
        <v>2400</v>
      </c>
      <c r="N293" s="25"/>
    </row>
    <row r="294" customHeight="1" spans="1:14">
      <c r="A294" s="4">
        <v>292</v>
      </c>
      <c r="B294" s="4" t="s">
        <v>721</v>
      </c>
      <c r="C294" s="5">
        <v>59</v>
      </c>
      <c r="D294" s="5" t="s">
        <v>926</v>
      </c>
      <c r="E294" s="5" t="s">
        <v>16</v>
      </c>
      <c r="F294" s="5">
        <v>63</v>
      </c>
      <c r="G294" s="5" t="s">
        <v>17</v>
      </c>
      <c r="H294" s="5" t="s">
        <v>927</v>
      </c>
      <c r="I294" s="5" t="s">
        <v>19</v>
      </c>
      <c r="J294" s="24" t="s">
        <v>928</v>
      </c>
      <c r="K294" s="5" t="s">
        <v>929</v>
      </c>
      <c r="L294" s="5" t="s">
        <v>726</v>
      </c>
      <c r="M294" s="5">
        <v>2400</v>
      </c>
      <c r="N294" s="25"/>
    </row>
    <row r="295" customHeight="1" spans="1:14">
      <c r="A295" s="4">
        <v>293</v>
      </c>
      <c r="B295" s="4" t="s">
        <v>721</v>
      </c>
      <c r="C295" s="5">
        <v>60</v>
      </c>
      <c r="D295" s="5" t="s">
        <v>930</v>
      </c>
      <c r="E295" s="5" t="s">
        <v>30</v>
      </c>
      <c r="F295" s="5">
        <v>58</v>
      </c>
      <c r="G295" s="5" t="s">
        <v>17</v>
      </c>
      <c r="H295" s="5" t="s">
        <v>931</v>
      </c>
      <c r="I295" s="5" t="s">
        <v>19</v>
      </c>
      <c r="J295" s="24" t="s">
        <v>932</v>
      </c>
      <c r="K295" s="5" t="s">
        <v>933</v>
      </c>
      <c r="L295" s="5" t="s">
        <v>726</v>
      </c>
      <c r="M295" s="5">
        <v>2400</v>
      </c>
      <c r="N295" s="25"/>
    </row>
    <row r="296" customHeight="1" spans="1:14">
      <c r="A296" s="4">
        <v>294</v>
      </c>
      <c r="B296" s="4" t="s">
        <v>721</v>
      </c>
      <c r="C296" s="5">
        <v>61</v>
      </c>
      <c r="D296" s="5" t="s">
        <v>934</v>
      </c>
      <c r="E296" s="5" t="s">
        <v>16</v>
      </c>
      <c r="F296" s="5">
        <v>71</v>
      </c>
      <c r="G296" s="5" t="s">
        <v>158</v>
      </c>
      <c r="H296" s="85" t="s">
        <v>935</v>
      </c>
      <c r="I296" s="5" t="s">
        <v>19</v>
      </c>
      <c r="J296" s="24" t="s">
        <v>936</v>
      </c>
      <c r="K296" s="5" t="s">
        <v>937</v>
      </c>
      <c r="L296" s="5" t="s">
        <v>726</v>
      </c>
      <c r="M296" s="5">
        <v>2400</v>
      </c>
      <c r="N296" s="25"/>
    </row>
    <row r="297" customHeight="1" spans="1:14">
      <c r="A297" s="4">
        <v>295</v>
      </c>
      <c r="B297" s="4" t="s">
        <v>721</v>
      </c>
      <c r="C297" s="5">
        <v>62</v>
      </c>
      <c r="D297" s="5" t="s">
        <v>938</v>
      </c>
      <c r="E297" s="5" t="s">
        <v>30</v>
      </c>
      <c r="F297" s="5">
        <v>69</v>
      </c>
      <c r="G297" s="5" t="s">
        <v>158</v>
      </c>
      <c r="H297" s="85" t="s">
        <v>847</v>
      </c>
      <c r="I297" s="5" t="s">
        <v>19</v>
      </c>
      <c r="J297" s="24" t="s">
        <v>848</v>
      </c>
      <c r="K297" s="5" t="s">
        <v>939</v>
      </c>
      <c r="L297" s="5" t="s">
        <v>726</v>
      </c>
      <c r="M297" s="5">
        <v>1800</v>
      </c>
      <c r="N297" s="5" t="s">
        <v>41</v>
      </c>
    </row>
    <row r="298" customHeight="1" spans="1:14">
      <c r="A298" s="4">
        <v>296</v>
      </c>
      <c r="B298" s="4" t="s">
        <v>721</v>
      </c>
      <c r="C298" s="5">
        <v>63</v>
      </c>
      <c r="D298" s="5" t="s">
        <v>940</v>
      </c>
      <c r="E298" s="5" t="s">
        <v>30</v>
      </c>
      <c r="F298" s="5">
        <v>64</v>
      </c>
      <c r="G298" s="5" t="s">
        <v>17</v>
      </c>
      <c r="H298" s="5" t="s">
        <v>732</v>
      </c>
      <c r="I298" s="5" t="s">
        <v>19</v>
      </c>
      <c r="J298" s="24" t="s">
        <v>733</v>
      </c>
      <c r="K298" s="5" t="s">
        <v>941</v>
      </c>
      <c r="L298" s="5" t="s">
        <v>726</v>
      </c>
      <c r="M298" s="5">
        <v>2400</v>
      </c>
      <c r="N298" s="25"/>
    </row>
    <row r="299" customHeight="1" spans="1:14">
      <c r="A299" s="4">
        <v>297</v>
      </c>
      <c r="B299" s="4" t="s">
        <v>721</v>
      </c>
      <c r="C299" s="5">
        <v>64</v>
      </c>
      <c r="D299" s="5" t="s">
        <v>942</v>
      </c>
      <c r="E299" s="5" t="s">
        <v>16</v>
      </c>
      <c r="F299" s="5">
        <v>64</v>
      </c>
      <c r="G299" s="5" t="s">
        <v>17</v>
      </c>
      <c r="H299" s="5" t="s">
        <v>943</v>
      </c>
      <c r="I299" s="5" t="s">
        <v>19</v>
      </c>
      <c r="J299" s="24" t="s">
        <v>944</v>
      </c>
      <c r="K299" s="5" t="s">
        <v>945</v>
      </c>
      <c r="L299" s="5" t="s">
        <v>726</v>
      </c>
      <c r="M299" s="5">
        <v>2400</v>
      </c>
      <c r="N299" s="25"/>
    </row>
    <row r="300" customHeight="1" spans="1:14">
      <c r="A300" s="4">
        <v>298</v>
      </c>
      <c r="B300" s="4" t="s">
        <v>721</v>
      </c>
      <c r="C300" s="5">
        <v>65</v>
      </c>
      <c r="D300" s="5" t="s">
        <v>946</v>
      </c>
      <c r="E300" s="5" t="s">
        <v>16</v>
      </c>
      <c r="F300" s="5">
        <v>64</v>
      </c>
      <c r="G300" s="5" t="s">
        <v>17</v>
      </c>
      <c r="H300" s="85" t="s">
        <v>947</v>
      </c>
      <c r="I300" s="5" t="s">
        <v>19</v>
      </c>
      <c r="J300" s="24" t="s">
        <v>948</v>
      </c>
      <c r="K300" s="5" t="s">
        <v>949</v>
      </c>
      <c r="L300" s="5" t="s">
        <v>726</v>
      </c>
      <c r="M300" s="5">
        <v>2400</v>
      </c>
      <c r="N300" s="25"/>
    </row>
    <row r="301" customHeight="1" spans="1:14">
      <c r="A301" s="4">
        <v>299</v>
      </c>
      <c r="B301" s="4" t="s">
        <v>721</v>
      </c>
      <c r="C301" s="5">
        <v>66</v>
      </c>
      <c r="D301" s="5" t="s">
        <v>950</v>
      </c>
      <c r="E301" s="5" t="s">
        <v>16</v>
      </c>
      <c r="F301" s="5">
        <v>52</v>
      </c>
      <c r="G301" s="5" t="s">
        <v>17</v>
      </c>
      <c r="H301" s="5" t="s">
        <v>801</v>
      </c>
      <c r="I301" s="5" t="s">
        <v>19</v>
      </c>
      <c r="J301" s="24" t="s">
        <v>802</v>
      </c>
      <c r="K301" s="5" t="s">
        <v>951</v>
      </c>
      <c r="L301" s="5" t="s">
        <v>726</v>
      </c>
      <c r="M301" s="5">
        <v>2400</v>
      </c>
      <c r="N301" s="25"/>
    </row>
    <row r="302" customHeight="1" spans="1:14">
      <c r="A302" s="4">
        <v>300</v>
      </c>
      <c r="B302" s="4" t="s">
        <v>721</v>
      </c>
      <c r="C302" s="5">
        <v>67</v>
      </c>
      <c r="D302" s="5" t="s">
        <v>952</v>
      </c>
      <c r="E302" s="5" t="s">
        <v>16</v>
      </c>
      <c r="F302" s="5">
        <v>51</v>
      </c>
      <c r="G302" s="5" t="s">
        <v>17</v>
      </c>
      <c r="H302" s="5" t="s">
        <v>953</v>
      </c>
      <c r="I302" s="5" t="s">
        <v>19</v>
      </c>
      <c r="J302" s="24" t="s">
        <v>954</v>
      </c>
      <c r="K302" s="5" t="s">
        <v>955</v>
      </c>
      <c r="L302" s="5" t="s">
        <v>726</v>
      </c>
      <c r="M302" s="5">
        <v>2400</v>
      </c>
      <c r="N302" s="25"/>
    </row>
    <row r="303" customHeight="1" spans="1:14">
      <c r="A303" s="4">
        <v>301</v>
      </c>
      <c r="B303" s="4" t="s">
        <v>721</v>
      </c>
      <c r="C303" s="5">
        <v>68</v>
      </c>
      <c r="D303" s="5" t="s">
        <v>956</v>
      </c>
      <c r="E303" s="5" t="s">
        <v>30</v>
      </c>
      <c r="F303" s="5">
        <v>50</v>
      </c>
      <c r="G303" s="5" t="s">
        <v>158</v>
      </c>
      <c r="H303" s="5" t="s">
        <v>728</v>
      </c>
      <c r="I303" s="5" t="s">
        <v>19</v>
      </c>
      <c r="J303" s="24" t="s">
        <v>729</v>
      </c>
      <c r="K303" s="5" t="s">
        <v>957</v>
      </c>
      <c r="L303" s="5" t="s">
        <v>726</v>
      </c>
      <c r="M303" s="5">
        <v>2400</v>
      </c>
      <c r="N303" s="25"/>
    </row>
    <row r="304" customHeight="1" spans="1:14">
      <c r="A304" s="4">
        <v>302</v>
      </c>
      <c r="B304" s="4" t="s">
        <v>721</v>
      </c>
      <c r="C304" s="5">
        <v>69</v>
      </c>
      <c r="D304" s="5" t="s">
        <v>958</v>
      </c>
      <c r="E304" s="5" t="s">
        <v>16</v>
      </c>
      <c r="F304" s="5">
        <v>53</v>
      </c>
      <c r="G304" s="5" t="s">
        <v>959</v>
      </c>
      <c r="H304" s="5" t="s">
        <v>960</v>
      </c>
      <c r="I304" s="5" t="s">
        <v>19</v>
      </c>
      <c r="J304" s="24" t="s">
        <v>961</v>
      </c>
      <c r="K304" s="5" t="s">
        <v>962</v>
      </c>
      <c r="L304" s="5" t="s">
        <v>726</v>
      </c>
      <c r="M304" s="5">
        <v>2400</v>
      </c>
      <c r="N304" s="25"/>
    </row>
    <row r="305" customHeight="1" spans="1:14">
      <c r="A305" s="4">
        <v>303</v>
      </c>
      <c r="B305" s="4" t="s">
        <v>721</v>
      </c>
      <c r="C305" s="5">
        <v>70</v>
      </c>
      <c r="D305" s="5" t="s">
        <v>963</v>
      </c>
      <c r="E305" s="5" t="s">
        <v>30</v>
      </c>
      <c r="F305" s="5">
        <v>57</v>
      </c>
      <c r="G305" s="5" t="s">
        <v>17</v>
      </c>
      <c r="H305" s="5" t="s">
        <v>865</v>
      </c>
      <c r="I305" s="5" t="s">
        <v>19</v>
      </c>
      <c r="J305" s="24" t="s">
        <v>866</v>
      </c>
      <c r="K305" s="5" t="s">
        <v>964</v>
      </c>
      <c r="L305" s="5" t="s">
        <v>726</v>
      </c>
      <c r="M305" s="5">
        <v>2400</v>
      </c>
      <c r="N305" s="25"/>
    </row>
    <row r="306" customHeight="1" spans="1:14">
      <c r="A306" s="4">
        <v>304</v>
      </c>
      <c r="B306" s="4" t="s">
        <v>721</v>
      </c>
      <c r="C306" s="5">
        <v>71</v>
      </c>
      <c r="D306" s="5" t="s">
        <v>965</v>
      </c>
      <c r="E306" s="5" t="s">
        <v>16</v>
      </c>
      <c r="F306" s="5">
        <v>57</v>
      </c>
      <c r="G306" s="5" t="s">
        <v>17</v>
      </c>
      <c r="H306" s="5" t="s">
        <v>966</v>
      </c>
      <c r="I306" s="5" t="s">
        <v>19</v>
      </c>
      <c r="J306" s="24" t="s">
        <v>765</v>
      </c>
      <c r="K306" s="5" t="s">
        <v>967</v>
      </c>
      <c r="L306" s="5" t="s">
        <v>726</v>
      </c>
      <c r="M306" s="5">
        <v>2400</v>
      </c>
      <c r="N306" s="25"/>
    </row>
    <row r="307" customHeight="1" spans="1:14">
      <c r="A307" s="4">
        <v>305</v>
      </c>
      <c r="B307" s="4" t="s">
        <v>721</v>
      </c>
      <c r="C307" s="5">
        <v>72</v>
      </c>
      <c r="D307" s="5" t="s">
        <v>968</v>
      </c>
      <c r="E307" s="5" t="s">
        <v>30</v>
      </c>
      <c r="F307" s="5">
        <v>57</v>
      </c>
      <c r="G307" s="5" t="s">
        <v>158</v>
      </c>
      <c r="H307" s="5" t="s">
        <v>969</v>
      </c>
      <c r="I307" s="5" t="s">
        <v>19</v>
      </c>
      <c r="J307" s="24" t="s">
        <v>970</v>
      </c>
      <c r="K307" s="5" t="s">
        <v>971</v>
      </c>
      <c r="L307" s="5" t="s">
        <v>726</v>
      </c>
      <c r="M307" s="5">
        <v>2400</v>
      </c>
      <c r="N307" s="25"/>
    </row>
    <row r="308" customHeight="1" spans="1:14">
      <c r="A308" s="4">
        <v>306</v>
      </c>
      <c r="B308" s="4" t="s">
        <v>721</v>
      </c>
      <c r="C308" s="5">
        <v>73</v>
      </c>
      <c r="D308" s="5" t="s">
        <v>972</v>
      </c>
      <c r="E308" s="5" t="s">
        <v>30</v>
      </c>
      <c r="F308" s="5">
        <v>59</v>
      </c>
      <c r="G308" s="5" t="s">
        <v>17</v>
      </c>
      <c r="H308" s="5" t="s">
        <v>732</v>
      </c>
      <c r="I308" s="5" t="s">
        <v>19</v>
      </c>
      <c r="J308" s="24" t="s">
        <v>733</v>
      </c>
      <c r="K308" s="5" t="s">
        <v>973</v>
      </c>
      <c r="L308" s="5" t="s">
        <v>726</v>
      </c>
      <c r="M308" s="5">
        <v>2400</v>
      </c>
      <c r="N308" s="25"/>
    </row>
    <row r="309" customHeight="1" spans="1:14">
      <c r="A309" s="4">
        <v>307</v>
      </c>
      <c r="B309" s="4" t="s">
        <v>721</v>
      </c>
      <c r="C309" s="5">
        <v>74</v>
      </c>
      <c r="D309" s="5" t="s">
        <v>974</v>
      </c>
      <c r="E309" s="5" t="s">
        <v>16</v>
      </c>
      <c r="F309" s="5">
        <v>60</v>
      </c>
      <c r="G309" s="5" t="s">
        <v>158</v>
      </c>
      <c r="H309" s="5" t="s">
        <v>736</v>
      </c>
      <c r="I309" s="5" t="s">
        <v>19</v>
      </c>
      <c r="J309" s="24" t="s">
        <v>737</v>
      </c>
      <c r="K309" s="5" t="s">
        <v>975</v>
      </c>
      <c r="L309" s="5" t="s">
        <v>726</v>
      </c>
      <c r="M309" s="5">
        <v>2400</v>
      </c>
      <c r="N309" s="25"/>
    </row>
    <row r="310" customHeight="1" spans="1:14">
      <c r="A310" s="4">
        <v>308</v>
      </c>
      <c r="B310" s="4" t="s">
        <v>721</v>
      </c>
      <c r="C310" s="5">
        <v>75</v>
      </c>
      <c r="D310" s="5" t="s">
        <v>976</v>
      </c>
      <c r="E310" s="5" t="s">
        <v>16</v>
      </c>
      <c r="F310" s="5">
        <v>61</v>
      </c>
      <c r="G310" s="5" t="s">
        <v>17</v>
      </c>
      <c r="H310" s="5" t="s">
        <v>760</v>
      </c>
      <c r="I310" s="5" t="s">
        <v>19</v>
      </c>
      <c r="J310" s="24" t="s">
        <v>761</v>
      </c>
      <c r="K310" s="5" t="s">
        <v>730</v>
      </c>
      <c r="L310" s="5" t="s">
        <v>726</v>
      </c>
      <c r="M310" s="5">
        <v>2400</v>
      </c>
      <c r="N310" s="25"/>
    </row>
    <row r="311" customHeight="1" spans="1:14">
      <c r="A311" s="4">
        <v>309</v>
      </c>
      <c r="B311" s="4" t="s">
        <v>721</v>
      </c>
      <c r="C311" s="5">
        <v>76</v>
      </c>
      <c r="D311" s="5" t="s">
        <v>977</v>
      </c>
      <c r="E311" s="5" t="s">
        <v>30</v>
      </c>
      <c r="F311" s="5">
        <v>61</v>
      </c>
      <c r="G311" s="5" t="s">
        <v>17</v>
      </c>
      <c r="H311" s="5" t="s">
        <v>978</v>
      </c>
      <c r="I311" s="5" t="s">
        <v>19</v>
      </c>
      <c r="J311" s="24" t="s">
        <v>979</v>
      </c>
      <c r="K311" s="5" t="s">
        <v>937</v>
      </c>
      <c r="L311" s="5" t="s">
        <v>726</v>
      </c>
      <c r="M311" s="5">
        <v>2400</v>
      </c>
      <c r="N311" s="25"/>
    </row>
    <row r="312" customHeight="1" spans="1:14">
      <c r="A312" s="4">
        <v>310</v>
      </c>
      <c r="B312" s="4" t="s">
        <v>721</v>
      </c>
      <c r="C312" s="5">
        <v>77</v>
      </c>
      <c r="D312" s="5" t="s">
        <v>980</v>
      </c>
      <c r="E312" s="5" t="s">
        <v>30</v>
      </c>
      <c r="F312" s="5">
        <v>63</v>
      </c>
      <c r="G312" s="5" t="s">
        <v>158</v>
      </c>
      <c r="H312" s="5" t="s">
        <v>781</v>
      </c>
      <c r="I312" s="5" t="s">
        <v>19</v>
      </c>
      <c r="J312" s="24" t="s">
        <v>782</v>
      </c>
      <c r="K312" s="5" t="s">
        <v>981</v>
      </c>
      <c r="L312" s="5" t="s">
        <v>726</v>
      </c>
      <c r="M312" s="5">
        <v>2400</v>
      </c>
      <c r="N312" s="25"/>
    </row>
    <row r="313" customHeight="1" spans="1:14">
      <c r="A313" s="4">
        <v>311</v>
      </c>
      <c r="B313" s="4" t="s">
        <v>721</v>
      </c>
      <c r="C313" s="5">
        <v>78</v>
      </c>
      <c r="D313" s="5" t="s">
        <v>982</v>
      </c>
      <c r="E313" s="5" t="s">
        <v>16</v>
      </c>
      <c r="F313" s="5">
        <v>63</v>
      </c>
      <c r="G313" s="5" t="s">
        <v>17</v>
      </c>
      <c r="H313" s="5" t="s">
        <v>843</v>
      </c>
      <c r="I313" s="5" t="s">
        <v>19</v>
      </c>
      <c r="J313" s="24" t="s">
        <v>844</v>
      </c>
      <c r="K313" s="5" t="s">
        <v>981</v>
      </c>
      <c r="L313" s="5" t="s">
        <v>726</v>
      </c>
      <c r="M313" s="5">
        <v>2400</v>
      </c>
      <c r="N313" s="25"/>
    </row>
    <row r="314" customHeight="1" spans="1:14">
      <c r="A314" s="4">
        <v>312</v>
      </c>
      <c r="B314" s="4" t="s">
        <v>721</v>
      </c>
      <c r="C314" s="5">
        <v>79</v>
      </c>
      <c r="D314" s="5" t="s">
        <v>983</v>
      </c>
      <c r="E314" s="5" t="s">
        <v>30</v>
      </c>
      <c r="F314" s="5">
        <v>52</v>
      </c>
      <c r="G314" s="5" t="s">
        <v>17</v>
      </c>
      <c r="H314" s="85" t="s">
        <v>869</v>
      </c>
      <c r="I314" s="5" t="s">
        <v>19</v>
      </c>
      <c r="J314" s="24" t="s">
        <v>984</v>
      </c>
      <c r="K314" s="5" t="s">
        <v>873</v>
      </c>
      <c r="L314" s="5" t="s">
        <v>726</v>
      </c>
      <c r="M314" s="5">
        <v>2400</v>
      </c>
      <c r="N314" s="25"/>
    </row>
    <row r="315" customHeight="1" spans="1:14">
      <c r="A315" s="4">
        <v>313</v>
      </c>
      <c r="B315" s="4" t="s">
        <v>721</v>
      </c>
      <c r="C315" s="5">
        <v>80</v>
      </c>
      <c r="D315" s="5" t="s">
        <v>985</v>
      </c>
      <c r="E315" s="5" t="s">
        <v>16</v>
      </c>
      <c r="F315" s="5">
        <v>63</v>
      </c>
      <c r="G315" s="5" t="s">
        <v>17</v>
      </c>
      <c r="H315" s="85" t="s">
        <v>882</v>
      </c>
      <c r="I315" s="5" t="s">
        <v>19</v>
      </c>
      <c r="J315" s="24" t="s">
        <v>986</v>
      </c>
      <c r="K315" s="5" t="s">
        <v>730</v>
      </c>
      <c r="L315" s="5" t="s">
        <v>726</v>
      </c>
      <c r="M315" s="5">
        <v>2400</v>
      </c>
      <c r="N315" s="25"/>
    </row>
    <row r="316" customHeight="1" spans="1:14">
      <c r="A316" s="4">
        <v>314</v>
      </c>
      <c r="B316" s="4" t="s">
        <v>721</v>
      </c>
      <c r="C316" s="5">
        <v>81</v>
      </c>
      <c r="D316" s="5" t="s">
        <v>987</v>
      </c>
      <c r="E316" s="5" t="s">
        <v>30</v>
      </c>
      <c r="F316" s="5">
        <v>63</v>
      </c>
      <c r="G316" s="5" t="s">
        <v>17</v>
      </c>
      <c r="H316" s="85" t="s">
        <v>988</v>
      </c>
      <c r="I316" s="5" t="s">
        <v>19</v>
      </c>
      <c r="J316" s="24" t="s">
        <v>989</v>
      </c>
      <c r="K316" s="5" t="s">
        <v>990</v>
      </c>
      <c r="L316" s="5" t="s">
        <v>726</v>
      </c>
      <c r="M316" s="5">
        <v>2400</v>
      </c>
      <c r="N316" s="25"/>
    </row>
    <row r="317" customHeight="1" spans="1:14">
      <c r="A317" s="4">
        <v>315</v>
      </c>
      <c r="B317" s="4" t="s">
        <v>721</v>
      </c>
      <c r="C317" s="5">
        <v>82</v>
      </c>
      <c r="D317" s="5" t="s">
        <v>991</v>
      </c>
      <c r="E317" s="5" t="s">
        <v>30</v>
      </c>
      <c r="F317" s="5">
        <v>56</v>
      </c>
      <c r="G317" s="5" t="s">
        <v>158</v>
      </c>
      <c r="H317" s="85" t="s">
        <v>992</v>
      </c>
      <c r="I317" s="5" t="s">
        <v>19</v>
      </c>
      <c r="J317" s="24" t="s">
        <v>986</v>
      </c>
      <c r="K317" s="5" t="s">
        <v>993</v>
      </c>
      <c r="L317" s="5" t="s">
        <v>726</v>
      </c>
      <c r="M317" s="5">
        <v>2400</v>
      </c>
      <c r="N317" s="25"/>
    </row>
    <row r="318" customHeight="1" spans="1:14">
      <c r="A318" s="4">
        <v>316</v>
      </c>
      <c r="B318" s="4" t="s">
        <v>721</v>
      </c>
      <c r="C318" s="5">
        <v>83</v>
      </c>
      <c r="D318" s="5" t="s">
        <v>994</v>
      </c>
      <c r="E318" s="5" t="s">
        <v>16</v>
      </c>
      <c r="F318" s="5">
        <v>55</v>
      </c>
      <c r="G318" s="5" t="s">
        <v>158</v>
      </c>
      <c r="H318" s="5" t="s">
        <v>748</v>
      </c>
      <c r="I318" s="5" t="s">
        <v>19</v>
      </c>
      <c r="J318" s="24" t="s">
        <v>995</v>
      </c>
      <c r="K318" s="5" t="s">
        <v>996</v>
      </c>
      <c r="L318" s="5" t="s">
        <v>726</v>
      </c>
      <c r="M318" s="5">
        <v>2400</v>
      </c>
      <c r="N318" s="25"/>
    </row>
    <row r="319" customHeight="1" spans="1:14">
      <c r="A319" s="4">
        <v>317</v>
      </c>
      <c r="B319" s="4" t="s">
        <v>721</v>
      </c>
      <c r="C319" s="5">
        <v>84</v>
      </c>
      <c r="D319" s="5" t="s">
        <v>997</v>
      </c>
      <c r="E319" s="5" t="s">
        <v>30</v>
      </c>
      <c r="F319" s="5">
        <v>62</v>
      </c>
      <c r="G319" s="5" t="s">
        <v>158</v>
      </c>
      <c r="H319" s="85" t="s">
        <v>768</v>
      </c>
      <c r="I319" s="5" t="s">
        <v>19</v>
      </c>
      <c r="J319" s="24" t="s">
        <v>998</v>
      </c>
      <c r="K319" s="5" t="s">
        <v>999</v>
      </c>
      <c r="L319" s="5" t="s">
        <v>726</v>
      </c>
      <c r="M319" s="5">
        <v>2400</v>
      </c>
      <c r="N319" s="25"/>
    </row>
    <row r="320" customHeight="1" spans="1:14">
      <c r="A320" s="4">
        <v>318</v>
      </c>
      <c r="B320" s="4" t="s">
        <v>721</v>
      </c>
      <c r="C320" s="5">
        <v>85</v>
      </c>
      <c r="D320" s="5" t="s">
        <v>1000</v>
      </c>
      <c r="E320" s="5" t="s">
        <v>16</v>
      </c>
      <c r="F320" s="5">
        <v>57</v>
      </c>
      <c r="G320" s="5" t="s">
        <v>158</v>
      </c>
      <c r="H320" s="85" t="s">
        <v>460</v>
      </c>
      <c r="I320" s="5" t="s">
        <v>19</v>
      </c>
      <c r="J320" s="24" t="s">
        <v>1001</v>
      </c>
      <c r="K320" s="5" t="s">
        <v>1002</v>
      </c>
      <c r="L320" s="5" t="s">
        <v>726</v>
      </c>
      <c r="M320" s="5">
        <v>2400</v>
      </c>
      <c r="N320" s="25"/>
    </row>
    <row r="321" customHeight="1" spans="1:14">
      <c r="A321" s="4">
        <v>319</v>
      </c>
      <c r="B321" s="4" t="s">
        <v>721</v>
      </c>
      <c r="C321" s="5">
        <v>86</v>
      </c>
      <c r="D321" s="5" t="s">
        <v>1003</v>
      </c>
      <c r="E321" s="5" t="s">
        <v>16</v>
      </c>
      <c r="F321" s="5">
        <v>60</v>
      </c>
      <c r="G321" s="5" t="s">
        <v>17</v>
      </c>
      <c r="H321" s="85" t="s">
        <v>1004</v>
      </c>
      <c r="I321" s="5" t="s">
        <v>19</v>
      </c>
      <c r="J321" s="24" t="s">
        <v>1005</v>
      </c>
      <c r="K321" s="5" t="s">
        <v>1006</v>
      </c>
      <c r="L321" s="5" t="s">
        <v>726</v>
      </c>
      <c r="M321" s="5">
        <v>2400</v>
      </c>
      <c r="N321" s="25"/>
    </row>
    <row r="322" customHeight="1" spans="1:14">
      <c r="A322" s="4">
        <v>320</v>
      </c>
      <c r="B322" s="4" t="s">
        <v>721</v>
      </c>
      <c r="C322" s="5">
        <v>87</v>
      </c>
      <c r="D322" s="5" t="s">
        <v>1007</v>
      </c>
      <c r="E322" s="5" t="s">
        <v>30</v>
      </c>
      <c r="F322" s="5">
        <v>57</v>
      </c>
      <c r="G322" s="5" t="s">
        <v>17</v>
      </c>
      <c r="H322" s="85" t="s">
        <v>865</v>
      </c>
      <c r="I322" s="5" t="s">
        <v>19</v>
      </c>
      <c r="J322" s="24" t="s">
        <v>1005</v>
      </c>
      <c r="K322" s="5" t="s">
        <v>1008</v>
      </c>
      <c r="L322" s="5" t="s">
        <v>726</v>
      </c>
      <c r="M322" s="5">
        <v>1800</v>
      </c>
      <c r="N322" s="5" t="s">
        <v>41</v>
      </c>
    </row>
    <row r="323" customHeight="1" spans="1:14">
      <c r="A323" s="4">
        <v>321</v>
      </c>
      <c r="B323" s="4" t="s">
        <v>721</v>
      </c>
      <c r="C323" s="5">
        <v>88</v>
      </c>
      <c r="D323" s="5" t="s">
        <v>1009</v>
      </c>
      <c r="E323" s="5" t="s">
        <v>16</v>
      </c>
      <c r="F323" s="5">
        <v>63</v>
      </c>
      <c r="G323" s="5" t="s">
        <v>17</v>
      </c>
      <c r="H323" s="85" t="s">
        <v>960</v>
      </c>
      <c r="I323" s="5" t="s">
        <v>19</v>
      </c>
      <c r="J323" s="24" t="s">
        <v>1010</v>
      </c>
      <c r="K323" s="5" t="s">
        <v>762</v>
      </c>
      <c r="L323" s="5" t="s">
        <v>726</v>
      </c>
      <c r="M323" s="5">
        <v>2400</v>
      </c>
      <c r="N323" s="25"/>
    </row>
    <row r="324" customHeight="1" spans="1:14">
      <c r="A324" s="4">
        <v>322</v>
      </c>
      <c r="B324" s="4" t="s">
        <v>721</v>
      </c>
      <c r="C324" s="5">
        <v>89</v>
      </c>
      <c r="D324" s="5" t="s">
        <v>1011</v>
      </c>
      <c r="E324" s="5" t="s">
        <v>16</v>
      </c>
      <c r="F324" s="5">
        <v>63</v>
      </c>
      <c r="G324" s="5" t="s">
        <v>17</v>
      </c>
      <c r="H324" s="5" t="s">
        <v>943</v>
      </c>
      <c r="I324" s="5" t="s">
        <v>19</v>
      </c>
      <c r="J324" s="24" t="s">
        <v>1012</v>
      </c>
      <c r="K324" s="5" t="s">
        <v>1013</v>
      </c>
      <c r="L324" s="5" t="s">
        <v>726</v>
      </c>
      <c r="M324" s="5">
        <v>2400</v>
      </c>
      <c r="N324" s="25"/>
    </row>
    <row r="325" customHeight="1" spans="1:14">
      <c r="A325" s="4">
        <v>323</v>
      </c>
      <c r="B325" s="4" t="s">
        <v>721</v>
      </c>
      <c r="C325" s="5">
        <v>90</v>
      </c>
      <c r="D325" s="5" t="s">
        <v>1014</v>
      </c>
      <c r="E325" s="5" t="s">
        <v>30</v>
      </c>
      <c r="F325" s="5">
        <v>74</v>
      </c>
      <c r="G325" s="5" t="s">
        <v>17</v>
      </c>
      <c r="H325" s="85" t="s">
        <v>855</v>
      </c>
      <c r="I325" s="5" t="s">
        <v>19</v>
      </c>
      <c r="J325" s="24" t="s">
        <v>1015</v>
      </c>
      <c r="K325" s="5" t="s">
        <v>849</v>
      </c>
      <c r="L325" s="5" t="s">
        <v>726</v>
      </c>
      <c r="M325" s="5">
        <v>2400</v>
      </c>
      <c r="N325" s="25"/>
    </row>
    <row r="326" customHeight="1" spans="1:14">
      <c r="A326" s="4">
        <v>324</v>
      </c>
      <c r="B326" s="4" t="s">
        <v>721</v>
      </c>
      <c r="C326" s="5">
        <v>91</v>
      </c>
      <c r="D326" s="5" t="s">
        <v>1016</v>
      </c>
      <c r="E326" s="5" t="s">
        <v>30</v>
      </c>
      <c r="F326" s="5">
        <v>60</v>
      </c>
      <c r="G326" s="5" t="s">
        <v>17</v>
      </c>
      <c r="H326" s="5" t="s">
        <v>855</v>
      </c>
      <c r="I326" s="5" t="s">
        <v>19</v>
      </c>
      <c r="J326" s="24" t="s">
        <v>856</v>
      </c>
      <c r="K326" s="5" t="s">
        <v>1017</v>
      </c>
      <c r="L326" s="5" t="s">
        <v>726</v>
      </c>
      <c r="M326" s="5">
        <v>2400</v>
      </c>
      <c r="N326" s="25"/>
    </row>
    <row r="327" customHeight="1" spans="1:14">
      <c r="A327" s="4">
        <v>325</v>
      </c>
      <c r="B327" s="4" t="s">
        <v>721</v>
      </c>
      <c r="C327" s="5">
        <v>92</v>
      </c>
      <c r="D327" s="5" t="s">
        <v>1018</v>
      </c>
      <c r="E327" s="5" t="s">
        <v>16</v>
      </c>
      <c r="F327" s="5">
        <v>72</v>
      </c>
      <c r="G327" s="5" t="s">
        <v>17</v>
      </c>
      <c r="H327" s="85" t="s">
        <v>1019</v>
      </c>
      <c r="I327" s="5" t="s">
        <v>19</v>
      </c>
      <c r="J327" s="24" t="s">
        <v>1020</v>
      </c>
      <c r="K327" s="5" t="s">
        <v>1021</v>
      </c>
      <c r="L327" s="5" t="s">
        <v>726</v>
      </c>
      <c r="M327" s="5">
        <v>2400</v>
      </c>
      <c r="N327" s="25"/>
    </row>
    <row r="328" customHeight="1" spans="1:14">
      <c r="A328" s="4">
        <v>326</v>
      </c>
      <c r="B328" s="4" t="s">
        <v>721</v>
      </c>
      <c r="C328" s="5">
        <v>93</v>
      </c>
      <c r="D328" s="5" t="s">
        <v>1022</v>
      </c>
      <c r="E328" s="5" t="s">
        <v>16</v>
      </c>
      <c r="F328" s="5">
        <v>72</v>
      </c>
      <c r="G328" s="5" t="s">
        <v>17</v>
      </c>
      <c r="H328" s="85" t="s">
        <v>1023</v>
      </c>
      <c r="I328" s="5" t="s">
        <v>19</v>
      </c>
      <c r="J328" s="24" t="s">
        <v>1024</v>
      </c>
      <c r="K328" s="5" t="s">
        <v>1025</v>
      </c>
      <c r="L328" s="5" t="s">
        <v>726</v>
      </c>
      <c r="M328" s="5">
        <v>2400</v>
      </c>
      <c r="N328" s="25"/>
    </row>
    <row r="329" customHeight="1" spans="1:14">
      <c r="A329" s="4">
        <v>327</v>
      </c>
      <c r="B329" s="4" t="s">
        <v>721</v>
      </c>
      <c r="C329" s="5">
        <v>94</v>
      </c>
      <c r="D329" s="5" t="s">
        <v>1026</v>
      </c>
      <c r="E329" s="5" t="s">
        <v>30</v>
      </c>
      <c r="F329" s="5">
        <v>45</v>
      </c>
      <c r="G329" s="5" t="s">
        <v>158</v>
      </c>
      <c r="H329" s="85" t="s">
        <v>831</v>
      </c>
      <c r="I329" s="5" t="s">
        <v>19</v>
      </c>
      <c r="J329" s="24" t="s">
        <v>1027</v>
      </c>
      <c r="K329" s="5" t="s">
        <v>1028</v>
      </c>
      <c r="L329" s="5" t="s">
        <v>726</v>
      </c>
      <c r="M329" s="5">
        <v>2400</v>
      </c>
      <c r="N329" s="25"/>
    </row>
    <row r="330" customHeight="1" spans="1:14">
      <c r="A330" s="4">
        <v>328</v>
      </c>
      <c r="B330" s="4" t="s">
        <v>721</v>
      </c>
      <c r="C330" s="5">
        <v>95</v>
      </c>
      <c r="D330" s="5" t="s">
        <v>1029</v>
      </c>
      <c r="E330" s="5" t="s">
        <v>30</v>
      </c>
      <c r="F330" s="5">
        <v>71</v>
      </c>
      <c r="G330" s="5" t="s">
        <v>17</v>
      </c>
      <c r="H330" s="85" t="s">
        <v>1030</v>
      </c>
      <c r="I330" s="5" t="s">
        <v>19</v>
      </c>
      <c r="J330" s="24" t="s">
        <v>1031</v>
      </c>
      <c r="K330" s="5" t="s">
        <v>1008</v>
      </c>
      <c r="L330" s="5" t="s">
        <v>726</v>
      </c>
      <c r="M330" s="5">
        <v>2400</v>
      </c>
      <c r="N330" s="25"/>
    </row>
    <row r="331" customHeight="1" spans="1:14">
      <c r="A331" s="4">
        <v>329</v>
      </c>
      <c r="B331" s="4" t="s">
        <v>721</v>
      </c>
      <c r="C331" s="5">
        <v>96</v>
      </c>
      <c r="D331" s="5" t="s">
        <v>1032</v>
      </c>
      <c r="E331" s="5" t="s">
        <v>30</v>
      </c>
      <c r="F331" s="5">
        <v>73</v>
      </c>
      <c r="G331" s="5" t="s">
        <v>17</v>
      </c>
      <c r="H331" s="85" t="s">
        <v>1033</v>
      </c>
      <c r="I331" s="5" t="s">
        <v>19</v>
      </c>
      <c r="J331" s="24" t="s">
        <v>1034</v>
      </c>
      <c r="K331" s="5" t="s">
        <v>1035</v>
      </c>
      <c r="L331" s="5" t="s">
        <v>726</v>
      </c>
      <c r="M331" s="5">
        <v>1800</v>
      </c>
      <c r="N331" s="5" t="s">
        <v>41</v>
      </c>
    </row>
    <row r="332" customHeight="1" spans="1:14">
      <c r="A332" s="4">
        <v>330</v>
      </c>
      <c r="B332" s="4" t="s">
        <v>721</v>
      </c>
      <c r="C332" s="5">
        <v>97</v>
      </c>
      <c r="D332" s="5" t="s">
        <v>1036</v>
      </c>
      <c r="E332" s="5" t="s">
        <v>16</v>
      </c>
      <c r="F332" s="5">
        <v>70</v>
      </c>
      <c r="G332" s="5" t="s">
        <v>17</v>
      </c>
      <c r="H332" s="85" t="s">
        <v>821</v>
      </c>
      <c r="I332" s="5" t="s">
        <v>19</v>
      </c>
      <c r="J332" s="24" t="s">
        <v>1037</v>
      </c>
      <c r="K332" s="5" t="s">
        <v>1038</v>
      </c>
      <c r="L332" s="5" t="s">
        <v>726</v>
      </c>
      <c r="M332" s="5">
        <v>2400</v>
      </c>
      <c r="N332" s="25"/>
    </row>
    <row r="333" customHeight="1" spans="1:14">
      <c r="A333" s="4">
        <v>331</v>
      </c>
      <c r="B333" s="4" t="s">
        <v>721</v>
      </c>
      <c r="C333" s="5">
        <v>98</v>
      </c>
      <c r="D333" s="5" t="s">
        <v>1039</v>
      </c>
      <c r="E333" s="5" t="s">
        <v>30</v>
      </c>
      <c r="F333" s="5">
        <v>74</v>
      </c>
      <c r="G333" s="5" t="s">
        <v>17</v>
      </c>
      <c r="H333" s="85" t="s">
        <v>1040</v>
      </c>
      <c r="I333" s="5" t="s">
        <v>19</v>
      </c>
      <c r="J333" s="24" t="s">
        <v>1041</v>
      </c>
      <c r="K333" s="5" t="s">
        <v>1042</v>
      </c>
      <c r="L333" s="5" t="s">
        <v>726</v>
      </c>
      <c r="M333" s="5">
        <v>1800</v>
      </c>
      <c r="N333" s="5" t="s">
        <v>41</v>
      </c>
    </row>
    <row r="334" customHeight="1" spans="1:14">
      <c r="A334" s="4">
        <v>332</v>
      </c>
      <c r="B334" s="4" t="s">
        <v>721</v>
      </c>
      <c r="C334" s="5">
        <v>99</v>
      </c>
      <c r="D334" s="5" t="s">
        <v>1043</v>
      </c>
      <c r="E334" s="5" t="s">
        <v>30</v>
      </c>
      <c r="F334" s="5">
        <v>55</v>
      </c>
      <c r="G334" s="5" t="s">
        <v>17</v>
      </c>
      <c r="H334" s="5" t="s">
        <v>879</v>
      </c>
      <c r="I334" s="5" t="s">
        <v>19</v>
      </c>
      <c r="J334" s="24" t="s">
        <v>1044</v>
      </c>
      <c r="K334" s="5" t="s">
        <v>1045</v>
      </c>
      <c r="L334" s="5" t="s">
        <v>726</v>
      </c>
      <c r="M334" s="5">
        <v>1800</v>
      </c>
      <c r="N334" s="5" t="s">
        <v>41</v>
      </c>
    </row>
    <row r="335" customHeight="1" spans="1:14">
      <c r="A335" s="4">
        <v>333</v>
      </c>
      <c r="B335" s="4" t="s">
        <v>721</v>
      </c>
      <c r="C335" s="5">
        <v>100</v>
      </c>
      <c r="D335" s="5" t="s">
        <v>1046</v>
      </c>
      <c r="E335" s="5" t="s">
        <v>30</v>
      </c>
      <c r="F335" s="5">
        <v>59</v>
      </c>
      <c r="G335" s="5" t="s">
        <v>17</v>
      </c>
      <c r="H335" s="85" t="s">
        <v>992</v>
      </c>
      <c r="I335" s="5" t="s">
        <v>19</v>
      </c>
      <c r="J335" s="24" t="s">
        <v>1047</v>
      </c>
      <c r="K335" s="5" t="s">
        <v>1048</v>
      </c>
      <c r="L335" s="5" t="s">
        <v>726</v>
      </c>
      <c r="M335" s="5">
        <v>2400</v>
      </c>
      <c r="N335" s="25"/>
    </row>
    <row r="336" customHeight="1" spans="1:14">
      <c r="A336" s="4">
        <v>334</v>
      </c>
      <c r="B336" s="4" t="s">
        <v>721</v>
      </c>
      <c r="C336" s="5">
        <v>101</v>
      </c>
      <c r="D336" s="5" t="s">
        <v>1049</v>
      </c>
      <c r="E336" s="5" t="s">
        <v>16</v>
      </c>
      <c r="F336" s="5">
        <v>53</v>
      </c>
      <c r="G336" s="5" t="s">
        <v>17</v>
      </c>
      <c r="H336" s="5" t="s">
        <v>748</v>
      </c>
      <c r="I336" s="5" t="s">
        <v>19</v>
      </c>
      <c r="J336" s="24" t="s">
        <v>1050</v>
      </c>
      <c r="K336" s="5" t="s">
        <v>1051</v>
      </c>
      <c r="L336" s="5" t="s">
        <v>726</v>
      </c>
      <c r="M336" s="5">
        <v>2400</v>
      </c>
      <c r="N336" s="25"/>
    </row>
    <row r="337" customHeight="1" spans="1:14">
      <c r="A337" s="4">
        <v>335</v>
      </c>
      <c r="B337" s="4" t="s">
        <v>721</v>
      </c>
      <c r="C337" s="5">
        <v>102</v>
      </c>
      <c r="D337" s="5" t="s">
        <v>1052</v>
      </c>
      <c r="E337" s="5" t="s">
        <v>16</v>
      </c>
      <c r="F337" s="5">
        <v>50</v>
      </c>
      <c r="G337" s="5" t="s">
        <v>17</v>
      </c>
      <c r="H337" s="85" t="s">
        <v>1053</v>
      </c>
      <c r="I337" s="5" t="s">
        <v>19</v>
      </c>
      <c r="J337" s="24" t="s">
        <v>1054</v>
      </c>
      <c r="K337" s="5" t="s">
        <v>1055</v>
      </c>
      <c r="L337" s="5" t="s">
        <v>726</v>
      </c>
      <c r="M337" s="5">
        <v>2400</v>
      </c>
      <c r="N337" s="25"/>
    </row>
    <row r="338" customHeight="1" spans="1:14">
      <c r="A338" s="4">
        <v>336</v>
      </c>
      <c r="B338" s="4" t="s">
        <v>721</v>
      </c>
      <c r="C338" s="5">
        <v>103</v>
      </c>
      <c r="D338" s="5" t="s">
        <v>1056</v>
      </c>
      <c r="E338" s="5" t="s">
        <v>30</v>
      </c>
      <c r="F338" s="5">
        <v>60</v>
      </c>
      <c r="G338" s="5" t="s">
        <v>17</v>
      </c>
      <c r="H338" s="85" t="s">
        <v>723</v>
      </c>
      <c r="I338" s="5" t="s">
        <v>19</v>
      </c>
      <c r="J338" s="24" t="s">
        <v>1057</v>
      </c>
      <c r="K338" s="5" t="s">
        <v>945</v>
      </c>
      <c r="L338" s="5" t="s">
        <v>726</v>
      </c>
      <c r="M338" s="5">
        <v>1800</v>
      </c>
      <c r="N338" s="5" t="s">
        <v>41</v>
      </c>
    </row>
    <row r="339" customHeight="1" spans="1:14">
      <c r="A339" s="4">
        <v>337</v>
      </c>
      <c r="B339" s="4" t="s">
        <v>721</v>
      </c>
      <c r="C339" s="5">
        <v>104</v>
      </c>
      <c r="D339" s="5" t="s">
        <v>1058</v>
      </c>
      <c r="E339" s="5" t="s">
        <v>16</v>
      </c>
      <c r="F339" s="5">
        <v>52</v>
      </c>
      <c r="G339" s="5" t="s">
        <v>158</v>
      </c>
      <c r="H339" s="5" t="s">
        <v>1059</v>
      </c>
      <c r="I339" s="5" t="s">
        <v>19</v>
      </c>
      <c r="J339" s="24" t="s">
        <v>1060</v>
      </c>
      <c r="K339" s="5" t="s">
        <v>824</v>
      </c>
      <c r="L339" s="5" t="s">
        <v>726</v>
      </c>
      <c r="M339" s="5">
        <v>2400</v>
      </c>
      <c r="N339" s="25"/>
    </row>
    <row r="340" customHeight="1" spans="1:14">
      <c r="A340" s="4">
        <v>338</v>
      </c>
      <c r="B340" s="4" t="s">
        <v>721</v>
      </c>
      <c r="C340" s="5">
        <v>105</v>
      </c>
      <c r="D340" s="5" t="s">
        <v>1061</v>
      </c>
      <c r="E340" s="5" t="s">
        <v>30</v>
      </c>
      <c r="F340" s="5">
        <v>56</v>
      </c>
      <c r="G340" s="5" t="s">
        <v>1062</v>
      </c>
      <c r="H340" s="5" t="s">
        <v>1063</v>
      </c>
      <c r="I340" s="5" t="s">
        <v>19</v>
      </c>
      <c r="J340" s="24" t="s">
        <v>1064</v>
      </c>
      <c r="K340" s="5" t="s">
        <v>779</v>
      </c>
      <c r="L340" s="5" t="s">
        <v>726</v>
      </c>
      <c r="M340" s="5">
        <v>2400</v>
      </c>
      <c r="N340" s="25"/>
    </row>
    <row r="341" customHeight="1" spans="1:14">
      <c r="A341" s="4">
        <v>339</v>
      </c>
      <c r="B341" s="4" t="s">
        <v>721</v>
      </c>
      <c r="C341" s="5">
        <v>106</v>
      </c>
      <c r="D341" s="5" t="s">
        <v>1065</v>
      </c>
      <c r="E341" s="5" t="s">
        <v>30</v>
      </c>
      <c r="F341" s="5">
        <v>55</v>
      </c>
      <c r="G341" s="5" t="s">
        <v>158</v>
      </c>
      <c r="H341" s="5" t="s">
        <v>1066</v>
      </c>
      <c r="I341" s="5" t="s">
        <v>19</v>
      </c>
      <c r="J341" s="24" t="s">
        <v>1067</v>
      </c>
      <c r="K341" s="5" t="s">
        <v>971</v>
      </c>
      <c r="L341" s="5" t="s">
        <v>726</v>
      </c>
      <c r="M341" s="5">
        <v>2400</v>
      </c>
      <c r="N341" s="25"/>
    </row>
    <row r="342" customHeight="1" spans="1:14">
      <c r="A342" s="4">
        <v>340</v>
      </c>
      <c r="B342" s="4" t="s">
        <v>721</v>
      </c>
      <c r="C342" s="5">
        <v>107</v>
      </c>
      <c r="D342" s="5" t="s">
        <v>1068</v>
      </c>
      <c r="E342" s="5" t="s">
        <v>30</v>
      </c>
      <c r="F342" s="5">
        <v>59</v>
      </c>
      <c r="G342" s="5" t="s">
        <v>17</v>
      </c>
      <c r="H342" s="5" t="s">
        <v>1069</v>
      </c>
      <c r="I342" s="5" t="s">
        <v>19</v>
      </c>
      <c r="J342" s="24" t="s">
        <v>1070</v>
      </c>
      <c r="K342" s="5" t="s">
        <v>990</v>
      </c>
      <c r="L342" s="5" t="s">
        <v>726</v>
      </c>
      <c r="M342" s="5">
        <v>2400</v>
      </c>
      <c r="N342" s="25"/>
    </row>
    <row r="343" customHeight="1" spans="1:14">
      <c r="A343" s="4">
        <v>341</v>
      </c>
      <c r="B343" s="4" t="s">
        <v>721</v>
      </c>
      <c r="C343" s="5">
        <v>108</v>
      </c>
      <c r="D343" s="5" t="s">
        <v>1071</v>
      </c>
      <c r="E343" s="5" t="s">
        <v>30</v>
      </c>
      <c r="F343" s="5">
        <v>54</v>
      </c>
      <c r="G343" s="5" t="s">
        <v>17</v>
      </c>
      <c r="H343" s="5" t="s">
        <v>1072</v>
      </c>
      <c r="I343" s="5" t="s">
        <v>19</v>
      </c>
      <c r="J343" s="24" t="s">
        <v>1073</v>
      </c>
      <c r="K343" s="5" t="s">
        <v>837</v>
      </c>
      <c r="L343" s="5" t="s">
        <v>726</v>
      </c>
      <c r="M343" s="5">
        <v>2400</v>
      </c>
      <c r="N343" s="25"/>
    </row>
    <row r="344" customHeight="1" spans="1:14">
      <c r="A344" s="4">
        <v>342</v>
      </c>
      <c r="B344" s="4" t="s">
        <v>721</v>
      </c>
      <c r="C344" s="5">
        <v>109</v>
      </c>
      <c r="D344" s="5" t="s">
        <v>1074</v>
      </c>
      <c r="E344" s="5" t="s">
        <v>30</v>
      </c>
      <c r="F344" s="5">
        <v>48</v>
      </c>
      <c r="G344" s="5" t="s">
        <v>17</v>
      </c>
      <c r="H344" s="5" t="s">
        <v>992</v>
      </c>
      <c r="I344" s="5" t="s">
        <v>19</v>
      </c>
      <c r="J344" s="24" t="s">
        <v>1075</v>
      </c>
      <c r="K344" s="5" t="s">
        <v>1076</v>
      </c>
      <c r="L344" s="5" t="s">
        <v>726</v>
      </c>
      <c r="M344" s="5">
        <v>2400</v>
      </c>
      <c r="N344" s="25"/>
    </row>
    <row r="345" customHeight="1" spans="1:14">
      <c r="A345" s="4">
        <v>343</v>
      </c>
      <c r="B345" s="4" t="s">
        <v>721</v>
      </c>
      <c r="C345" s="5">
        <v>110</v>
      </c>
      <c r="D345" s="5" t="s">
        <v>1077</v>
      </c>
      <c r="E345" s="5" t="s">
        <v>30</v>
      </c>
      <c r="F345" s="5">
        <v>26</v>
      </c>
      <c r="G345" s="5" t="s">
        <v>17</v>
      </c>
      <c r="H345" s="5" t="s">
        <v>1078</v>
      </c>
      <c r="I345" s="5" t="s">
        <v>19</v>
      </c>
      <c r="J345" s="24" t="s">
        <v>1079</v>
      </c>
      <c r="K345" s="5" t="s">
        <v>849</v>
      </c>
      <c r="L345" s="5" t="s">
        <v>726</v>
      </c>
      <c r="M345" s="5">
        <v>2400</v>
      </c>
      <c r="N345" s="25"/>
    </row>
    <row r="346" customHeight="1" spans="1:14">
      <c r="A346" s="4">
        <v>344</v>
      </c>
      <c r="B346" s="4" t="s">
        <v>721</v>
      </c>
      <c r="C346" s="5">
        <v>111</v>
      </c>
      <c r="D346" s="5" t="s">
        <v>1080</v>
      </c>
      <c r="E346" s="5" t="s">
        <v>30</v>
      </c>
      <c r="F346" s="5">
        <v>42</v>
      </c>
      <c r="G346" s="5" t="s">
        <v>158</v>
      </c>
      <c r="H346" s="5" t="s">
        <v>895</v>
      </c>
      <c r="I346" s="5" t="s">
        <v>19</v>
      </c>
      <c r="J346" s="24" t="s">
        <v>1081</v>
      </c>
      <c r="K346" s="5" t="s">
        <v>849</v>
      </c>
      <c r="L346" s="5" t="s">
        <v>726</v>
      </c>
      <c r="M346" s="5">
        <v>2400</v>
      </c>
      <c r="N346" s="25"/>
    </row>
    <row r="347" customHeight="1" spans="1:14">
      <c r="A347" s="4">
        <v>345</v>
      </c>
      <c r="B347" s="4" t="s">
        <v>721</v>
      </c>
      <c r="C347" s="5">
        <v>112</v>
      </c>
      <c r="D347" s="5" t="s">
        <v>1082</v>
      </c>
      <c r="E347" s="5" t="s">
        <v>30</v>
      </c>
      <c r="F347" s="5">
        <v>48</v>
      </c>
      <c r="G347" s="5" t="s">
        <v>158</v>
      </c>
      <c r="H347" s="5" t="s">
        <v>1083</v>
      </c>
      <c r="I347" s="5" t="s">
        <v>19</v>
      </c>
      <c r="J347" s="24" t="s">
        <v>1084</v>
      </c>
      <c r="K347" s="5" t="s">
        <v>849</v>
      </c>
      <c r="L347" s="5" t="s">
        <v>726</v>
      </c>
      <c r="M347" s="5">
        <v>2400</v>
      </c>
      <c r="N347" s="25"/>
    </row>
    <row r="348" customHeight="1" spans="1:14">
      <c r="A348" s="4">
        <v>346</v>
      </c>
      <c r="B348" s="4" t="s">
        <v>721</v>
      </c>
      <c r="C348" s="5">
        <v>113</v>
      </c>
      <c r="D348" s="5" t="s">
        <v>1085</v>
      </c>
      <c r="E348" s="5" t="s">
        <v>30</v>
      </c>
      <c r="F348" s="5">
        <v>56</v>
      </c>
      <c r="G348" s="5" t="s">
        <v>158</v>
      </c>
      <c r="H348" s="5" t="s">
        <v>1086</v>
      </c>
      <c r="I348" s="5" t="s">
        <v>19</v>
      </c>
      <c r="J348" s="24" t="s">
        <v>1087</v>
      </c>
      <c r="K348" s="5" t="s">
        <v>1088</v>
      </c>
      <c r="L348" s="5" t="s">
        <v>726</v>
      </c>
      <c r="M348" s="5">
        <v>2400</v>
      </c>
      <c r="N348" s="25"/>
    </row>
    <row r="349" customHeight="1" spans="1:14">
      <c r="A349" s="4">
        <v>347</v>
      </c>
      <c r="B349" s="4" t="s">
        <v>721</v>
      </c>
      <c r="C349" s="5">
        <v>114</v>
      </c>
      <c r="D349" s="5" t="s">
        <v>1089</v>
      </c>
      <c r="E349" s="5" t="s">
        <v>30</v>
      </c>
      <c r="F349" s="5">
        <v>55</v>
      </c>
      <c r="G349" s="5" t="s">
        <v>158</v>
      </c>
      <c r="H349" s="5" t="s">
        <v>1090</v>
      </c>
      <c r="I349" s="5" t="s">
        <v>19</v>
      </c>
      <c r="J349" s="24" t="s">
        <v>1091</v>
      </c>
      <c r="K349" s="5" t="s">
        <v>922</v>
      </c>
      <c r="L349" s="5" t="s">
        <v>726</v>
      </c>
      <c r="M349" s="5">
        <v>2400</v>
      </c>
      <c r="N349" s="25"/>
    </row>
    <row r="350" customHeight="1" spans="1:14">
      <c r="A350" s="4">
        <v>348</v>
      </c>
      <c r="B350" s="4" t="s">
        <v>721</v>
      </c>
      <c r="C350" s="5">
        <v>115</v>
      </c>
      <c r="D350" s="5" t="s">
        <v>1092</v>
      </c>
      <c r="E350" s="5" t="s">
        <v>16</v>
      </c>
      <c r="F350" s="5">
        <v>49</v>
      </c>
      <c r="G350" s="5" t="s">
        <v>17</v>
      </c>
      <c r="H350" s="85" t="s">
        <v>1093</v>
      </c>
      <c r="I350" s="5" t="s">
        <v>19</v>
      </c>
      <c r="J350" s="24" t="s">
        <v>1094</v>
      </c>
      <c r="K350" s="5" t="s">
        <v>1095</v>
      </c>
      <c r="L350" s="5" t="s">
        <v>726</v>
      </c>
      <c r="M350" s="5">
        <v>2400</v>
      </c>
      <c r="N350" s="25"/>
    </row>
    <row r="351" customHeight="1" spans="1:14">
      <c r="A351" s="4">
        <v>349</v>
      </c>
      <c r="B351" s="4" t="s">
        <v>721</v>
      </c>
      <c r="C351" s="5">
        <v>116</v>
      </c>
      <c r="D351" s="5" t="s">
        <v>1096</v>
      </c>
      <c r="E351" s="5" t="s">
        <v>16</v>
      </c>
      <c r="F351" s="5">
        <v>64</v>
      </c>
      <c r="G351" s="5" t="s">
        <v>158</v>
      </c>
      <c r="H351" s="85" t="s">
        <v>916</v>
      </c>
      <c r="I351" s="5" t="s">
        <v>19</v>
      </c>
      <c r="J351" s="24" t="s">
        <v>1097</v>
      </c>
      <c r="K351" s="5" t="s">
        <v>1098</v>
      </c>
      <c r="L351" s="5" t="s">
        <v>726</v>
      </c>
      <c r="M351" s="5">
        <v>2400</v>
      </c>
      <c r="N351" s="25"/>
    </row>
    <row r="352" customHeight="1" spans="1:14">
      <c r="A352" s="4">
        <v>350</v>
      </c>
      <c r="B352" s="4" t="s">
        <v>721</v>
      </c>
      <c r="C352" s="5">
        <v>117</v>
      </c>
      <c r="D352" s="5" t="s">
        <v>1099</v>
      </c>
      <c r="E352" s="5" t="s">
        <v>30</v>
      </c>
      <c r="F352" s="5">
        <v>67</v>
      </c>
      <c r="G352" s="5" t="s">
        <v>17</v>
      </c>
      <c r="H352" s="85" t="s">
        <v>1100</v>
      </c>
      <c r="I352" s="5" t="s">
        <v>19</v>
      </c>
      <c r="J352" s="24" t="s">
        <v>1101</v>
      </c>
      <c r="K352" s="5" t="s">
        <v>1102</v>
      </c>
      <c r="L352" s="5" t="s">
        <v>726</v>
      </c>
      <c r="M352" s="5">
        <v>2400</v>
      </c>
      <c r="N352" s="25"/>
    </row>
    <row r="353" customHeight="1" spans="1:14">
      <c r="A353" s="4">
        <v>351</v>
      </c>
      <c r="B353" s="4" t="s">
        <v>721</v>
      </c>
      <c r="C353" s="5">
        <v>118</v>
      </c>
      <c r="D353" s="5" t="s">
        <v>1103</v>
      </c>
      <c r="E353" s="5" t="s">
        <v>30</v>
      </c>
      <c r="F353" s="5">
        <v>62</v>
      </c>
      <c r="G353" s="5" t="s">
        <v>17</v>
      </c>
      <c r="H353" s="85" t="s">
        <v>907</v>
      </c>
      <c r="I353" s="5" t="s">
        <v>19</v>
      </c>
      <c r="J353" s="24" t="s">
        <v>1104</v>
      </c>
      <c r="K353" s="5" t="s">
        <v>1088</v>
      </c>
      <c r="L353" s="5" t="s">
        <v>726</v>
      </c>
      <c r="M353" s="5">
        <v>2400</v>
      </c>
      <c r="N353" s="25"/>
    </row>
    <row r="354" customHeight="1" spans="1:14">
      <c r="A354" s="4">
        <v>352</v>
      </c>
      <c r="B354" s="4" t="s">
        <v>721</v>
      </c>
      <c r="C354" s="5">
        <v>119</v>
      </c>
      <c r="D354" s="5" t="s">
        <v>1105</v>
      </c>
      <c r="E354" s="5" t="s">
        <v>16</v>
      </c>
      <c r="F354" s="5">
        <v>59</v>
      </c>
      <c r="G354" s="5" t="s">
        <v>17</v>
      </c>
      <c r="H354" s="5" t="s">
        <v>910</v>
      </c>
      <c r="I354" s="5" t="s">
        <v>19</v>
      </c>
      <c r="J354" s="24" t="s">
        <v>1106</v>
      </c>
      <c r="K354" s="5" t="s">
        <v>1107</v>
      </c>
      <c r="L354" s="5" t="s">
        <v>726</v>
      </c>
      <c r="M354" s="5">
        <v>2400</v>
      </c>
      <c r="N354" s="25"/>
    </row>
    <row r="355" customHeight="1" spans="1:14">
      <c r="A355" s="4">
        <v>353</v>
      </c>
      <c r="B355" s="4" t="s">
        <v>721</v>
      </c>
      <c r="C355" s="5">
        <v>120</v>
      </c>
      <c r="D355" s="5" t="s">
        <v>1108</v>
      </c>
      <c r="E355" s="5" t="s">
        <v>30</v>
      </c>
      <c r="F355" s="5">
        <v>69</v>
      </c>
      <c r="G355" s="5" t="s">
        <v>17</v>
      </c>
      <c r="H355" s="85" t="s">
        <v>895</v>
      </c>
      <c r="I355" s="5" t="s">
        <v>19</v>
      </c>
      <c r="J355" s="24" t="s">
        <v>1109</v>
      </c>
      <c r="K355" s="5" t="s">
        <v>1025</v>
      </c>
      <c r="L355" s="5" t="s">
        <v>726</v>
      </c>
      <c r="M355" s="5">
        <v>1800</v>
      </c>
      <c r="N355" s="5" t="s">
        <v>41</v>
      </c>
    </row>
    <row r="356" customHeight="1" spans="1:14">
      <c r="A356" s="4">
        <v>354</v>
      </c>
      <c r="B356" s="4" t="s">
        <v>721</v>
      </c>
      <c r="C356" s="5">
        <v>121</v>
      </c>
      <c r="D356" s="5" t="s">
        <v>1110</v>
      </c>
      <c r="E356" s="5" t="s">
        <v>30</v>
      </c>
      <c r="F356" s="5">
        <v>72</v>
      </c>
      <c r="G356" s="5" t="s">
        <v>17</v>
      </c>
      <c r="H356" s="85" t="s">
        <v>895</v>
      </c>
      <c r="I356" s="5" t="s">
        <v>19</v>
      </c>
      <c r="J356" s="24" t="s">
        <v>1111</v>
      </c>
      <c r="K356" s="5" t="s">
        <v>813</v>
      </c>
      <c r="L356" s="5" t="s">
        <v>726</v>
      </c>
      <c r="M356" s="5">
        <v>1800</v>
      </c>
      <c r="N356" s="5" t="s">
        <v>41</v>
      </c>
    </row>
    <row r="357" customHeight="1" spans="1:14">
      <c r="A357" s="4">
        <v>355</v>
      </c>
      <c r="B357" s="4" t="s">
        <v>721</v>
      </c>
      <c r="C357" s="5">
        <v>122</v>
      </c>
      <c r="D357" s="5" t="s">
        <v>1112</v>
      </c>
      <c r="E357" s="5" t="s">
        <v>30</v>
      </c>
      <c r="F357" s="5">
        <v>74</v>
      </c>
      <c r="G357" s="5" t="s">
        <v>17</v>
      </c>
      <c r="H357" s="85" t="s">
        <v>931</v>
      </c>
      <c r="I357" s="5" t="s">
        <v>19</v>
      </c>
      <c r="J357" s="24" t="s">
        <v>1113</v>
      </c>
      <c r="K357" s="5" t="s">
        <v>813</v>
      </c>
      <c r="L357" s="5" t="s">
        <v>726</v>
      </c>
      <c r="M357" s="5">
        <v>1800</v>
      </c>
      <c r="N357" s="5" t="s">
        <v>41</v>
      </c>
    </row>
    <row r="358" customHeight="1" spans="1:14">
      <c r="A358" s="4">
        <v>356</v>
      </c>
      <c r="B358" s="4" t="s">
        <v>721</v>
      </c>
      <c r="C358" s="5">
        <v>123</v>
      </c>
      <c r="D358" s="5" t="s">
        <v>1114</v>
      </c>
      <c r="E358" s="5" t="s">
        <v>30</v>
      </c>
      <c r="F358" s="5">
        <v>71</v>
      </c>
      <c r="G358" s="5" t="s">
        <v>17</v>
      </c>
      <c r="H358" s="85" t="s">
        <v>826</v>
      </c>
      <c r="I358" s="5" t="s">
        <v>19</v>
      </c>
      <c r="J358" s="24" t="s">
        <v>1115</v>
      </c>
      <c r="K358" s="5" t="s">
        <v>863</v>
      </c>
      <c r="L358" s="5" t="s">
        <v>726</v>
      </c>
      <c r="M358" s="5">
        <v>1800</v>
      </c>
      <c r="N358" s="5" t="s">
        <v>41</v>
      </c>
    </row>
    <row r="359" customHeight="1" spans="1:14">
      <c r="A359" s="4">
        <v>357</v>
      </c>
      <c r="B359" s="4" t="s">
        <v>721</v>
      </c>
      <c r="C359" s="5">
        <v>124</v>
      </c>
      <c r="D359" s="5" t="s">
        <v>1116</v>
      </c>
      <c r="E359" s="5" t="s">
        <v>30</v>
      </c>
      <c r="F359" s="5">
        <v>74</v>
      </c>
      <c r="G359" s="5" t="s">
        <v>17</v>
      </c>
      <c r="H359" s="85" t="s">
        <v>1090</v>
      </c>
      <c r="I359" s="5" t="s">
        <v>19</v>
      </c>
      <c r="J359" s="24" t="s">
        <v>1117</v>
      </c>
      <c r="K359" s="5" t="s">
        <v>1118</v>
      </c>
      <c r="L359" s="5" t="s">
        <v>726</v>
      </c>
      <c r="M359" s="5">
        <v>1800</v>
      </c>
      <c r="N359" s="5" t="s">
        <v>41</v>
      </c>
    </row>
    <row r="360" customHeight="1" spans="1:14">
      <c r="A360" s="4">
        <v>358</v>
      </c>
      <c r="B360" s="4" t="s">
        <v>721</v>
      </c>
      <c r="C360" s="5">
        <v>125</v>
      </c>
      <c r="D360" s="5" t="s">
        <v>1119</v>
      </c>
      <c r="E360" s="5" t="s">
        <v>30</v>
      </c>
      <c r="F360" s="5">
        <v>74</v>
      </c>
      <c r="G360" s="5" t="s">
        <v>17</v>
      </c>
      <c r="H360" s="85" t="s">
        <v>809</v>
      </c>
      <c r="I360" s="5" t="s">
        <v>19</v>
      </c>
      <c r="J360" s="24" t="s">
        <v>1117</v>
      </c>
      <c r="K360" s="5" t="s">
        <v>1118</v>
      </c>
      <c r="L360" s="5" t="s">
        <v>726</v>
      </c>
      <c r="M360" s="5">
        <v>1800</v>
      </c>
      <c r="N360" s="5" t="s">
        <v>41</v>
      </c>
    </row>
    <row r="361" customHeight="1" spans="1:14">
      <c r="A361" s="4">
        <v>359</v>
      </c>
      <c r="B361" s="4" t="s">
        <v>721</v>
      </c>
      <c r="C361" s="5">
        <v>126</v>
      </c>
      <c r="D361" s="5" t="s">
        <v>1120</v>
      </c>
      <c r="E361" s="5" t="s">
        <v>30</v>
      </c>
      <c r="F361" s="5">
        <v>74</v>
      </c>
      <c r="G361" s="5" t="s">
        <v>17</v>
      </c>
      <c r="H361" s="85" t="s">
        <v>855</v>
      </c>
      <c r="I361" s="5" t="s">
        <v>19</v>
      </c>
      <c r="J361" s="24" t="s">
        <v>1121</v>
      </c>
      <c r="K361" s="5" t="s">
        <v>1122</v>
      </c>
      <c r="L361" s="5" t="s">
        <v>726</v>
      </c>
      <c r="M361" s="5">
        <v>1800</v>
      </c>
      <c r="N361" s="5" t="s">
        <v>41</v>
      </c>
    </row>
    <row r="362" customHeight="1" spans="1:14">
      <c r="A362" s="4">
        <v>360</v>
      </c>
      <c r="B362" s="4" t="s">
        <v>721</v>
      </c>
      <c r="C362" s="5">
        <v>127</v>
      </c>
      <c r="D362" s="5" t="s">
        <v>1123</v>
      </c>
      <c r="E362" s="5" t="s">
        <v>30</v>
      </c>
      <c r="F362" s="5">
        <v>69</v>
      </c>
      <c r="G362" s="5" t="s">
        <v>17</v>
      </c>
      <c r="H362" s="85" t="s">
        <v>809</v>
      </c>
      <c r="I362" s="5" t="s">
        <v>19</v>
      </c>
      <c r="J362" s="24" t="s">
        <v>1124</v>
      </c>
      <c r="K362" s="5" t="s">
        <v>1122</v>
      </c>
      <c r="L362" s="5" t="s">
        <v>726</v>
      </c>
      <c r="M362" s="5">
        <v>1800</v>
      </c>
      <c r="N362" s="5" t="s">
        <v>41</v>
      </c>
    </row>
    <row r="363" customHeight="1" spans="1:14">
      <c r="A363" s="4">
        <v>361</v>
      </c>
      <c r="B363" s="4" t="s">
        <v>721</v>
      </c>
      <c r="C363" s="5">
        <v>128</v>
      </c>
      <c r="D363" s="5" t="s">
        <v>1112</v>
      </c>
      <c r="E363" s="5" t="s">
        <v>30</v>
      </c>
      <c r="F363" s="5">
        <v>72</v>
      </c>
      <c r="G363" s="5" t="s">
        <v>17</v>
      </c>
      <c r="H363" s="85" t="s">
        <v>1086</v>
      </c>
      <c r="I363" s="5" t="s">
        <v>19</v>
      </c>
      <c r="J363" s="24" t="s">
        <v>1125</v>
      </c>
      <c r="K363" s="5" t="s">
        <v>1122</v>
      </c>
      <c r="L363" s="5" t="s">
        <v>726</v>
      </c>
      <c r="M363" s="5">
        <v>1800</v>
      </c>
      <c r="N363" s="5" t="s">
        <v>41</v>
      </c>
    </row>
    <row r="364" customHeight="1" spans="1:14">
      <c r="A364" s="4">
        <v>362</v>
      </c>
      <c r="B364" s="4" t="s">
        <v>721</v>
      </c>
      <c r="C364" s="5">
        <v>129</v>
      </c>
      <c r="D364" s="5" t="s">
        <v>1126</v>
      </c>
      <c r="E364" s="5" t="s">
        <v>16</v>
      </c>
      <c r="F364" s="5">
        <v>53</v>
      </c>
      <c r="G364" s="5" t="s">
        <v>17</v>
      </c>
      <c r="H364" s="85" t="s">
        <v>1127</v>
      </c>
      <c r="I364" s="5" t="s">
        <v>19</v>
      </c>
      <c r="J364" s="24" t="s">
        <v>970</v>
      </c>
      <c r="K364" s="5" t="s">
        <v>1122</v>
      </c>
      <c r="L364" s="5" t="s">
        <v>726</v>
      </c>
      <c r="M364" s="5">
        <v>2400</v>
      </c>
      <c r="N364" s="25"/>
    </row>
    <row r="365" customHeight="1" spans="1:14">
      <c r="A365" s="4">
        <v>363</v>
      </c>
      <c r="B365" s="4" t="s">
        <v>721</v>
      </c>
      <c r="C365" s="5">
        <v>130</v>
      </c>
      <c r="D365" s="5" t="s">
        <v>1128</v>
      </c>
      <c r="E365" s="5" t="s">
        <v>30</v>
      </c>
      <c r="F365" s="5">
        <v>71</v>
      </c>
      <c r="G365" s="5" t="s">
        <v>17</v>
      </c>
      <c r="H365" s="85" t="s">
        <v>826</v>
      </c>
      <c r="I365" s="5" t="s">
        <v>19</v>
      </c>
      <c r="J365" s="24" t="s">
        <v>1129</v>
      </c>
      <c r="K365" s="5" t="s">
        <v>1122</v>
      </c>
      <c r="L365" s="5" t="s">
        <v>726</v>
      </c>
      <c r="M365" s="5">
        <v>1800</v>
      </c>
      <c r="N365" s="5" t="s">
        <v>41</v>
      </c>
    </row>
    <row r="366" customHeight="1" spans="1:14">
      <c r="A366" s="4">
        <v>364</v>
      </c>
      <c r="B366" s="4" t="s">
        <v>721</v>
      </c>
      <c r="C366" s="5">
        <v>131</v>
      </c>
      <c r="D366" s="5" t="s">
        <v>1130</v>
      </c>
      <c r="E366" s="5" t="s">
        <v>30</v>
      </c>
      <c r="F366" s="5">
        <v>74</v>
      </c>
      <c r="G366" s="5" t="s">
        <v>17</v>
      </c>
      <c r="H366" s="85" t="s">
        <v>927</v>
      </c>
      <c r="I366" s="5" t="s">
        <v>19</v>
      </c>
      <c r="J366" s="24" t="s">
        <v>1131</v>
      </c>
      <c r="K366" s="5" t="s">
        <v>914</v>
      </c>
      <c r="L366" s="5" t="s">
        <v>726</v>
      </c>
      <c r="M366" s="5">
        <v>2400</v>
      </c>
      <c r="N366" s="25"/>
    </row>
    <row r="367" customHeight="1" spans="1:14">
      <c r="A367" s="4">
        <v>365</v>
      </c>
      <c r="B367" s="4" t="s">
        <v>721</v>
      </c>
      <c r="C367" s="5">
        <v>132</v>
      </c>
      <c r="D367" s="5" t="s">
        <v>1132</v>
      </c>
      <c r="E367" s="5" t="s">
        <v>30</v>
      </c>
      <c r="F367" s="5">
        <v>71</v>
      </c>
      <c r="G367" s="5" t="s">
        <v>17</v>
      </c>
      <c r="H367" s="85" t="s">
        <v>1133</v>
      </c>
      <c r="I367" s="5" t="s">
        <v>19</v>
      </c>
      <c r="J367" s="24" t="s">
        <v>1134</v>
      </c>
      <c r="K367" s="5" t="s">
        <v>914</v>
      </c>
      <c r="L367" s="5" t="s">
        <v>726</v>
      </c>
      <c r="M367" s="5">
        <v>1800</v>
      </c>
      <c r="N367" s="5" t="s">
        <v>41</v>
      </c>
    </row>
    <row r="368" customHeight="1" spans="1:14">
      <c r="A368" s="4">
        <v>366</v>
      </c>
      <c r="B368" s="4" t="s">
        <v>721</v>
      </c>
      <c r="C368" s="5">
        <v>133</v>
      </c>
      <c r="D368" s="5" t="s">
        <v>1135</v>
      </c>
      <c r="E368" s="5" t="s">
        <v>30</v>
      </c>
      <c r="F368" s="5">
        <v>73</v>
      </c>
      <c r="G368" s="5" t="s">
        <v>17</v>
      </c>
      <c r="H368" s="85" t="s">
        <v>855</v>
      </c>
      <c r="I368" s="5" t="s">
        <v>19</v>
      </c>
      <c r="J368" s="24" t="s">
        <v>1136</v>
      </c>
      <c r="K368" s="5" t="s">
        <v>1137</v>
      </c>
      <c r="L368" s="5" t="s">
        <v>726</v>
      </c>
      <c r="M368" s="5">
        <v>1800</v>
      </c>
      <c r="N368" s="5" t="s">
        <v>41</v>
      </c>
    </row>
    <row r="369" customHeight="1" spans="1:14">
      <c r="A369" s="4">
        <v>367</v>
      </c>
      <c r="B369" s="4" t="s">
        <v>721</v>
      </c>
      <c r="C369" s="5">
        <v>134</v>
      </c>
      <c r="D369" s="5" t="s">
        <v>1138</v>
      </c>
      <c r="E369" s="5" t="s">
        <v>30</v>
      </c>
      <c r="F369" s="5">
        <v>69</v>
      </c>
      <c r="G369" s="5" t="s">
        <v>17</v>
      </c>
      <c r="H369" s="85" t="s">
        <v>1090</v>
      </c>
      <c r="I369" s="5" t="s">
        <v>19</v>
      </c>
      <c r="J369" s="24" t="s">
        <v>1139</v>
      </c>
      <c r="K369" s="5" t="s">
        <v>912</v>
      </c>
      <c r="L369" s="5" t="s">
        <v>726</v>
      </c>
      <c r="M369" s="5">
        <v>1800</v>
      </c>
      <c r="N369" s="5" t="s">
        <v>41</v>
      </c>
    </row>
    <row r="370" customHeight="1" spans="1:14">
      <c r="A370" s="4">
        <v>368</v>
      </c>
      <c r="B370" s="4" t="s">
        <v>721</v>
      </c>
      <c r="C370" s="5">
        <v>135</v>
      </c>
      <c r="D370" s="5" t="s">
        <v>1140</v>
      </c>
      <c r="E370" s="5" t="s">
        <v>30</v>
      </c>
      <c r="F370" s="5">
        <v>68</v>
      </c>
      <c r="G370" s="5" t="s">
        <v>17</v>
      </c>
      <c r="H370" s="85" t="s">
        <v>1086</v>
      </c>
      <c r="I370" s="5" t="s">
        <v>19</v>
      </c>
      <c r="J370" s="24" t="s">
        <v>1141</v>
      </c>
      <c r="K370" s="5" t="s">
        <v>912</v>
      </c>
      <c r="L370" s="5" t="s">
        <v>726</v>
      </c>
      <c r="M370" s="5">
        <v>2400</v>
      </c>
      <c r="N370" s="25"/>
    </row>
    <row r="371" customHeight="1" spans="1:14">
      <c r="A371" s="4">
        <v>369</v>
      </c>
      <c r="B371" s="4" t="s">
        <v>721</v>
      </c>
      <c r="C371" s="5">
        <v>136</v>
      </c>
      <c r="D371" s="5" t="s">
        <v>1142</v>
      </c>
      <c r="E371" s="5" t="s">
        <v>16</v>
      </c>
      <c r="F371" s="5">
        <v>74</v>
      </c>
      <c r="G371" s="5" t="s">
        <v>17</v>
      </c>
      <c r="H371" s="85" t="s">
        <v>927</v>
      </c>
      <c r="I371" s="5" t="s">
        <v>19</v>
      </c>
      <c r="J371" s="24" t="s">
        <v>1143</v>
      </c>
      <c r="K371" s="5" t="s">
        <v>1144</v>
      </c>
      <c r="L371" s="5" t="s">
        <v>726</v>
      </c>
      <c r="M371" s="5">
        <v>2400</v>
      </c>
      <c r="N371" s="25"/>
    </row>
    <row r="372" customHeight="1" spans="1:14">
      <c r="A372" s="4">
        <v>370</v>
      </c>
      <c r="B372" s="4" t="s">
        <v>721</v>
      </c>
      <c r="C372" s="5">
        <v>137</v>
      </c>
      <c r="D372" s="5" t="s">
        <v>1145</v>
      </c>
      <c r="E372" s="5" t="s">
        <v>30</v>
      </c>
      <c r="F372" s="5">
        <v>71</v>
      </c>
      <c r="G372" s="5" t="s">
        <v>17</v>
      </c>
      <c r="H372" s="85" t="s">
        <v>815</v>
      </c>
      <c r="I372" s="5" t="s">
        <v>19</v>
      </c>
      <c r="J372" s="24" t="s">
        <v>1146</v>
      </c>
      <c r="K372" s="5" t="s">
        <v>1144</v>
      </c>
      <c r="L372" s="5" t="s">
        <v>726</v>
      </c>
      <c r="M372" s="5">
        <v>1800</v>
      </c>
      <c r="N372" s="5" t="s">
        <v>41</v>
      </c>
    </row>
    <row r="373" customHeight="1" spans="1:14">
      <c r="A373" s="4">
        <v>371</v>
      </c>
      <c r="B373" s="4" t="s">
        <v>721</v>
      </c>
      <c r="C373" s="5">
        <v>138</v>
      </c>
      <c r="D373" s="5" t="s">
        <v>1147</v>
      </c>
      <c r="E373" s="5" t="s">
        <v>30</v>
      </c>
      <c r="F373" s="5">
        <v>74</v>
      </c>
      <c r="G373" s="5" t="s">
        <v>17</v>
      </c>
      <c r="H373" s="5" t="s">
        <v>1148</v>
      </c>
      <c r="I373" s="5" t="s">
        <v>19</v>
      </c>
      <c r="J373" s="24" t="s">
        <v>1149</v>
      </c>
      <c r="K373" s="5" t="s">
        <v>1150</v>
      </c>
      <c r="L373" s="5" t="s">
        <v>726</v>
      </c>
      <c r="M373" s="5">
        <v>1800</v>
      </c>
      <c r="N373" s="5" t="s">
        <v>41</v>
      </c>
    </row>
    <row r="374" customHeight="1" spans="1:14">
      <c r="A374" s="4">
        <v>372</v>
      </c>
      <c r="B374" s="4" t="s">
        <v>721</v>
      </c>
      <c r="C374" s="5">
        <v>139</v>
      </c>
      <c r="D374" s="5" t="s">
        <v>1151</v>
      </c>
      <c r="E374" s="5" t="s">
        <v>30</v>
      </c>
      <c r="F374" s="5">
        <v>63</v>
      </c>
      <c r="G374" s="5" t="s">
        <v>158</v>
      </c>
      <c r="H374" s="85" t="s">
        <v>992</v>
      </c>
      <c r="I374" s="5" t="s">
        <v>19</v>
      </c>
      <c r="J374" s="24" t="s">
        <v>1152</v>
      </c>
      <c r="K374" s="5" t="s">
        <v>1008</v>
      </c>
      <c r="L374" s="5" t="s">
        <v>726</v>
      </c>
      <c r="M374" s="5">
        <v>2400</v>
      </c>
      <c r="N374" s="25"/>
    </row>
    <row r="375" customHeight="1" spans="1:14">
      <c r="A375" s="4">
        <v>373</v>
      </c>
      <c r="B375" s="4" t="s">
        <v>721</v>
      </c>
      <c r="C375" s="5">
        <v>140</v>
      </c>
      <c r="D375" s="5" t="s">
        <v>1153</v>
      </c>
      <c r="E375" s="5" t="s">
        <v>30</v>
      </c>
      <c r="F375" s="5">
        <v>58</v>
      </c>
      <c r="G375" s="5" t="s">
        <v>17</v>
      </c>
      <c r="H375" s="85" t="s">
        <v>978</v>
      </c>
      <c r="I375" s="5" t="s">
        <v>19</v>
      </c>
      <c r="J375" s="24" t="s">
        <v>1154</v>
      </c>
      <c r="K375" s="5" t="s">
        <v>1008</v>
      </c>
      <c r="L375" s="5" t="s">
        <v>726</v>
      </c>
      <c r="M375" s="5">
        <v>2400</v>
      </c>
      <c r="N375" s="25"/>
    </row>
    <row r="376" customHeight="1" spans="1:14">
      <c r="A376" s="4">
        <v>374</v>
      </c>
      <c r="B376" s="4" t="s">
        <v>721</v>
      </c>
      <c r="C376" s="5">
        <v>141</v>
      </c>
      <c r="D376" s="5" t="s">
        <v>1155</v>
      </c>
      <c r="E376" s="5" t="s">
        <v>30</v>
      </c>
      <c r="F376" s="5">
        <v>70</v>
      </c>
      <c r="G376" s="5" t="s">
        <v>158</v>
      </c>
      <c r="H376" s="85" t="s">
        <v>1156</v>
      </c>
      <c r="I376" s="5" t="s">
        <v>19</v>
      </c>
      <c r="J376" s="24" t="s">
        <v>1157</v>
      </c>
      <c r="K376" s="5" t="s">
        <v>1158</v>
      </c>
      <c r="L376" s="5" t="s">
        <v>726</v>
      </c>
      <c r="M376" s="5">
        <v>1800</v>
      </c>
      <c r="N376" s="5" t="s">
        <v>41</v>
      </c>
    </row>
    <row r="377" customHeight="1" spans="1:14">
      <c r="A377" s="4">
        <v>375</v>
      </c>
      <c r="B377" s="4" t="s">
        <v>721</v>
      </c>
      <c r="C377" s="5">
        <v>142</v>
      </c>
      <c r="D377" s="5" t="s">
        <v>1159</v>
      </c>
      <c r="E377" s="5" t="s">
        <v>16</v>
      </c>
      <c r="F377" s="5">
        <v>74</v>
      </c>
      <c r="G377" s="5" t="s">
        <v>17</v>
      </c>
      <c r="H377" s="85" t="s">
        <v>1160</v>
      </c>
      <c r="I377" s="5" t="s">
        <v>19</v>
      </c>
      <c r="J377" s="24" t="s">
        <v>1161</v>
      </c>
      <c r="K377" s="5" t="s">
        <v>1162</v>
      </c>
      <c r="L377" s="5" t="s">
        <v>726</v>
      </c>
      <c r="M377" s="5">
        <v>2400</v>
      </c>
      <c r="N377" s="25"/>
    </row>
    <row r="378" customHeight="1" spans="1:14">
      <c r="A378" s="4">
        <v>376</v>
      </c>
      <c r="B378" s="4" t="s">
        <v>721</v>
      </c>
      <c r="C378" s="5">
        <v>143</v>
      </c>
      <c r="D378" s="5" t="s">
        <v>1163</v>
      </c>
      <c r="E378" s="5" t="s">
        <v>30</v>
      </c>
      <c r="F378" s="5">
        <v>72</v>
      </c>
      <c r="G378" s="5" t="s">
        <v>17</v>
      </c>
      <c r="H378" s="5" t="s">
        <v>855</v>
      </c>
      <c r="I378" s="5" t="s">
        <v>19</v>
      </c>
      <c r="J378" s="24" t="s">
        <v>1164</v>
      </c>
      <c r="K378" s="5" t="s">
        <v>1165</v>
      </c>
      <c r="L378" s="5" t="s">
        <v>726</v>
      </c>
      <c r="M378" s="5">
        <v>2400</v>
      </c>
      <c r="N378" s="25"/>
    </row>
    <row r="379" customHeight="1" spans="1:14">
      <c r="A379" s="4">
        <v>377</v>
      </c>
      <c r="B379" s="4" t="s">
        <v>721</v>
      </c>
      <c r="C379" s="5">
        <v>144</v>
      </c>
      <c r="D379" s="5" t="s">
        <v>1166</v>
      </c>
      <c r="E379" s="5" t="s">
        <v>30</v>
      </c>
      <c r="F379" s="5">
        <v>69</v>
      </c>
      <c r="G379" s="5" t="s">
        <v>17</v>
      </c>
      <c r="H379" s="5" t="s">
        <v>1167</v>
      </c>
      <c r="I379" s="5" t="s">
        <v>19</v>
      </c>
      <c r="J379" s="24" t="s">
        <v>1168</v>
      </c>
      <c r="K379" s="5" t="s">
        <v>1169</v>
      </c>
      <c r="L379" s="5" t="s">
        <v>726</v>
      </c>
      <c r="M379" s="5">
        <v>1800</v>
      </c>
      <c r="N379" s="5" t="s">
        <v>41</v>
      </c>
    </row>
    <row r="380" customHeight="1" spans="1:14">
      <c r="A380" s="4">
        <v>378</v>
      </c>
      <c r="B380" s="4" t="s">
        <v>721</v>
      </c>
      <c r="C380" s="5">
        <v>145</v>
      </c>
      <c r="D380" s="5" t="s">
        <v>1170</v>
      </c>
      <c r="E380" s="5" t="s">
        <v>30</v>
      </c>
      <c r="F380" s="5">
        <v>70</v>
      </c>
      <c r="G380" s="5" t="s">
        <v>17</v>
      </c>
      <c r="H380" s="5" t="s">
        <v>1171</v>
      </c>
      <c r="I380" s="5" t="s">
        <v>19</v>
      </c>
      <c r="J380" s="24" t="s">
        <v>1172</v>
      </c>
      <c r="K380" s="5" t="s">
        <v>1173</v>
      </c>
      <c r="L380" s="5" t="s">
        <v>726</v>
      </c>
      <c r="M380" s="5">
        <v>1800</v>
      </c>
      <c r="N380" s="5" t="s">
        <v>41</v>
      </c>
    </row>
    <row r="381" customHeight="1" spans="1:14">
      <c r="A381" s="4">
        <v>379</v>
      </c>
      <c r="B381" s="4" t="s">
        <v>721</v>
      </c>
      <c r="C381" s="5">
        <v>146</v>
      </c>
      <c r="D381" s="5" t="s">
        <v>1174</v>
      </c>
      <c r="E381" s="5" t="s">
        <v>16</v>
      </c>
      <c r="F381" s="5">
        <v>68</v>
      </c>
      <c r="G381" s="5" t="s">
        <v>17</v>
      </c>
      <c r="H381" s="5" t="s">
        <v>1160</v>
      </c>
      <c r="I381" s="5" t="s">
        <v>19</v>
      </c>
      <c r="J381" s="24" t="s">
        <v>1175</v>
      </c>
      <c r="K381" s="5" t="s">
        <v>1176</v>
      </c>
      <c r="L381" s="5" t="s">
        <v>726</v>
      </c>
      <c r="M381" s="5">
        <v>2400</v>
      </c>
      <c r="N381" s="25"/>
    </row>
    <row r="382" customHeight="1" spans="1:14">
      <c r="A382" s="4">
        <v>380</v>
      </c>
      <c r="B382" s="4" t="s">
        <v>721</v>
      </c>
      <c r="C382" s="5">
        <v>147</v>
      </c>
      <c r="D382" s="5" t="s">
        <v>1177</v>
      </c>
      <c r="E382" s="5" t="s">
        <v>16</v>
      </c>
      <c r="F382" s="5">
        <v>71</v>
      </c>
      <c r="G382" s="5" t="s">
        <v>17</v>
      </c>
      <c r="H382" s="5" t="s">
        <v>1019</v>
      </c>
      <c r="I382" s="5" t="s">
        <v>19</v>
      </c>
      <c r="J382" s="24" t="s">
        <v>1178</v>
      </c>
      <c r="K382" s="5" t="s">
        <v>1179</v>
      </c>
      <c r="L382" s="5" t="s">
        <v>726</v>
      </c>
      <c r="M382" s="5">
        <v>2400</v>
      </c>
      <c r="N382" s="25"/>
    </row>
    <row r="383" customHeight="1" spans="1:14">
      <c r="A383" s="4">
        <v>381</v>
      </c>
      <c r="B383" s="4" t="s">
        <v>721</v>
      </c>
      <c r="C383" s="5">
        <v>148</v>
      </c>
      <c r="D383" s="5" t="s">
        <v>1180</v>
      </c>
      <c r="E383" s="5" t="s">
        <v>16</v>
      </c>
      <c r="F383" s="5">
        <v>65</v>
      </c>
      <c r="G383" s="5" t="s">
        <v>17</v>
      </c>
      <c r="H383" s="5" t="s">
        <v>899</v>
      </c>
      <c r="I383" s="5" t="s">
        <v>19</v>
      </c>
      <c r="J383" s="24" t="s">
        <v>1181</v>
      </c>
      <c r="K383" s="5" t="s">
        <v>1179</v>
      </c>
      <c r="L383" s="5" t="s">
        <v>726</v>
      </c>
      <c r="M383" s="5">
        <v>2400</v>
      </c>
      <c r="N383" s="25"/>
    </row>
    <row r="384" customHeight="1" spans="1:14">
      <c r="A384" s="4">
        <v>382</v>
      </c>
      <c r="B384" s="4" t="s">
        <v>721</v>
      </c>
      <c r="C384" s="5">
        <v>149</v>
      </c>
      <c r="D384" s="5" t="s">
        <v>1182</v>
      </c>
      <c r="E384" s="5" t="s">
        <v>16</v>
      </c>
      <c r="F384" s="5">
        <v>63</v>
      </c>
      <c r="G384" s="5" t="s">
        <v>17</v>
      </c>
      <c r="H384" s="5" t="s">
        <v>910</v>
      </c>
      <c r="I384" s="5" t="s">
        <v>19</v>
      </c>
      <c r="J384" s="24" t="s">
        <v>1183</v>
      </c>
      <c r="K384" s="5" t="s">
        <v>1184</v>
      </c>
      <c r="L384" s="5" t="s">
        <v>726</v>
      </c>
      <c r="M384" s="5">
        <v>2400</v>
      </c>
      <c r="N384" s="25"/>
    </row>
    <row r="385" customHeight="1" spans="1:14">
      <c r="A385" s="4">
        <v>383</v>
      </c>
      <c r="B385" s="4" t="s">
        <v>721</v>
      </c>
      <c r="C385" s="5">
        <v>150</v>
      </c>
      <c r="D385" s="5" t="s">
        <v>1185</v>
      </c>
      <c r="E385" s="5" t="s">
        <v>30</v>
      </c>
      <c r="F385" s="5">
        <v>69</v>
      </c>
      <c r="G385" s="5" t="s">
        <v>17</v>
      </c>
      <c r="H385" s="5" t="s">
        <v>1186</v>
      </c>
      <c r="I385" s="5" t="s">
        <v>19</v>
      </c>
      <c r="J385" s="24" t="s">
        <v>1187</v>
      </c>
      <c r="K385" s="5" t="s">
        <v>1184</v>
      </c>
      <c r="L385" s="5" t="s">
        <v>726</v>
      </c>
      <c r="M385" s="5">
        <v>1800</v>
      </c>
      <c r="N385" s="5" t="s">
        <v>41</v>
      </c>
    </row>
    <row r="386" customHeight="1" spans="1:14">
      <c r="A386" s="4">
        <v>384</v>
      </c>
      <c r="B386" s="4" t="s">
        <v>721</v>
      </c>
      <c r="C386" s="5">
        <v>151</v>
      </c>
      <c r="D386" s="5" t="s">
        <v>1188</v>
      </c>
      <c r="E386" s="5" t="s">
        <v>30</v>
      </c>
      <c r="F386" s="5">
        <v>74</v>
      </c>
      <c r="G386" s="5" t="s">
        <v>17</v>
      </c>
      <c r="H386" s="5" t="s">
        <v>931</v>
      </c>
      <c r="I386" s="5" t="s">
        <v>19</v>
      </c>
      <c r="J386" s="24" t="s">
        <v>1189</v>
      </c>
      <c r="K386" s="5" t="s">
        <v>1169</v>
      </c>
      <c r="L386" s="5" t="s">
        <v>726</v>
      </c>
      <c r="M386" s="5">
        <v>2400</v>
      </c>
      <c r="N386" s="25"/>
    </row>
    <row r="387" customHeight="1" spans="1:14">
      <c r="A387" s="4">
        <v>385</v>
      </c>
      <c r="B387" s="4" t="s">
        <v>721</v>
      </c>
      <c r="C387" s="5">
        <v>152</v>
      </c>
      <c r="D387" s="5" t="s">
        <v>1190</v>
      </c>
      <c r="E387" s="5" t="s">
        <v>30</v>
      </c>
      <c r="F387" s="5">
        <v>72</v>
      </c>
      <c r="G387" s="5" t="s">
        <v>17</v>
      </c>
      <c r="H387" s="85" t="s">
        <v>1191</v>
      </c>
      <c r="I387" s="5" t="s">
        <v>19</v>
      </c>
      <c r="J387" s="24" t="s">
        <v>1192</v>
      </c>
      <c r="K387" s="5" t="s">
        <v>1193</v>
      </c>
      <c r="L387" s="5" t="s">
        <v>726</v>
      </c>
      <c r="M387" s="5">
        <v>2400</v>
      </c>
      <c r="N387" s="25"/>
    </row>
    <row r="388" customHeight="1" spans="1:14">
      <c r="A388" s="4">
        <v>386</v>
      </c>
      <c r="B388" s="4" t="s">
        <v>721</v>
      </c>
      <c r="C388" s="5">
        <v>153</v>
      </c>
      <c r="D388" s="5" t="s">
        <v>1194</v>
      </c>
      <c r="E388" s="5" t="s">
        <v>30</v>
      </c>
      <c r="F388" s="5">
        <v>64</v>
      </c>
      <c r="G388" s="5" t="s">
        <v>17</v>
      </c>
      <c r="H388" s="85" t="s">
        <v>1033</v>
      </c>
      <c r="I388" s="5" t="s">
        <v>19</v>
      </c>
      <c r="J388" s="24" t="s">
        <v>1195</v>
      </c>
      <c r="K388" s="5" t="s">
        <v>1193</v>
      </c>
      <c r="L388" s="5" t="s">
        <v>726</v>
      </c>
      <c r="M388" s="5">
        <v>2400</v>
      </c>
      <c r="N388" s="25"/>
    </row>
    <row r="389" customHeight="1" spans="1:14">
      <c r="A389" s="4">
        <v>387</v>
      </c>
      <c r="B389" s="4" t="s">
        <v>721</v>
      </c>
      <c r="C389" s="5">
        <v>154</v>
      </c>
      <c r="D389" s="5" t="s">
        <v>1196</v>
      </c>
      <c r="E389" s="5" t="s">
        <v>16</v>
      </c>
      <c r="F389" s="5">
        <v>69</v>
      </c>
      <c r="G389" s="5" t="s">
        <v>17</v>
      </c>
      <c r="H389" s="5" t="s">
        <v>1197</v>
      </c>
      <c r="I389" s="5" t="s">
        <v>19</v>
      </c>
      <c r="J389" s="24" t="s">
        <v>1198</v>
      </c>
      <c r="K389" s="5" t="s">
        <v>1199</v>
      </c>
      <c r="L389" s="5" t="s">
        <v>726</v>
      </c>
      <c r="M389" s="5">
        <v>2400</v>
      </c>
      <c r="N389" s="25"/>
    </row>
    <row r="390" customHeight="1" spans="1:14">
      <c r="A390" s="4">
        <v>388</v>
      </c>
      <c r="B390" s="4" t="s">
        <v>721</v>
      </c>
      <c r="C390" s="5">
        <v>155</v>
      </c>
      <c r="D390" s="5" t="s">
        <v>1200</v>
      </c>
      <c r="E390" s="5" t="s">
        <v>16</v>
      </c>
      <c r="F390" s="5">
        <v>62</v>
      </c>
      <c r="G390" s="5" t="s">
        <v>17</v>
      </c>
      <c r="H390" s="85" t="s">
        <v>1201</v>
      </c>
      <c r="I390" s="5" t="s">
        <v>19</v>
      </c>
      <c r="J390" s="24" t="s">
        <v>1202</v>
      </c>
      <c r="K390" s="5" t="s">
        <v>1203</v>
      </c>
      <c r="L390" s="5" t="s">
        <v>726</v>
      </c>
      <c r="M390" s="5">
        <v>2400</v>
      </c>
      <c r="N390" s="25"/>
    </row>
    <row r="391" customHeight="1" spans="1:14">
      <c r="A391" s="4">
        <v>389</v>
      </c>
      <c r="B391" s="4" t="s">
        <v>721</v>
      </c>
      <c r="C391" s="5">
        <v>156</v>
      </c>
      <c r="D391" s="5" t="s">
        <v>1204</v>
      </c>
      <c r="E391" s="5" t="s">
        <v>30</v>
      </c>
      <c r="F391" s="5">
        <v>74</v>
      </c>
      <c r="G391" s="5" t="s">
        <v>17</v>
      </c>
      <c r="H391" s="5" t="s">
        <v>879</v>
      </c>
      <c r="I391" s="5" t="s">
        <v>19</v>
      </c>
      <c r="J391" s="24" t="s">
        <v>1205</v>
      </c>
      <c r="K391" s="5" t="s">
        <v>1203</v>
      </c>
      <c r="L391" s="5" t="s">
        <v>726</v>
      </c>
      <c r="M391" s="5">
        <v>2400</v>
      </c>
      <c r="N391" s="25"/>
    </row>
    <row r="392" customHeight="1" spans="1:14">
      <c r="A392" s="4">
        <v>390</v>
      </c>
      <c r="B392" s="4" t="s">
        <v>721</v>
      </c>
      <c r="C392" s="5">
        <v>157</v>
      </c>
      <c r="D392" s="5" t="s">
        <v>1206</v>
      </c>
      <c r="E392" s="5" t="s">
        <v>30</v>
      </c>
      <c r="F392" s="5">
        <v>69</v>
      </c>
      <c r="G392" s="5" t="s">
        <v>17</v>
      </c>
      <c r="H392" s="85" t="s">
        <v>732</v>
      </c>
      <c r="I392" s="5" t="s">
        <v>19</v>
      </c>
      <c r="J392" s="24" t="s">
        <v>1207</v>
      </c>
      <c r="K392" s="5" t="s">
        <v>730</v>
      </c>
      <c r="L392" s="5" t="s">
        <v>726</v>
      </c>
      <c r="M392" s="5">
        <v>1800</v>
      </c>
      <c r="N392" s="5" t="s">
        <v>41</v>
      </c>
    </row>
    <row r="393" customHeight="1" spans="1:14">
      <c r="A393" s="4">
        <v>391</v>
      </c>
      <c r="B393" s="4" t="s">
        <v>721</v>
      </c>
      <c r="C393" s="5">
        <v>158</v>
      </c>
      <c r="D393" s="5" t="s">
        <v>1208</v>
      </c>
      <c r="E393" s="5" t="s">
        <v>16</v>
      </c>
      <c r="F393" s="5">
        <v>69</v>
      </c>
      <c r="G393" s="5" t="s">
        <v>959</v>
      </c>
      <c r="H393" s="85" t="s">
        <v>1209</v>
      </c>
      <c r="I393" s="5" t="s">
        <v>19</v>
      </c>
      <c r="J393" s="24" t="s">
        <v>1210</v>
      </c>
      <c r="K393" s="5" t="s">
        <v>1203</v>
      </c>
      <c r="L393" s="5" t="s">
        <v>726</v>
      </c>
      <c r="M393" s="5">
        <v>2400</v>
      </c>
      <c r="N393" s="25"/>
    </row>
    <row r="394" customHeight="1" spans="1:14">
      <c r="A394" s="4">
        <v>392</v>
      </c>
      <c r="B394" s="4" t="s">
        <v>721</v>
      </c>
      <c r="C394" s="5">
        <v>159</v>
      </c>
      <c r="D394" s="5" t="s">
        <v>1211</v>
      </c>
      <c r="E394" s="5" t="s">
        <v>16</v>
      </c>
      <c r="F394" s="5">
        <v>71</v>
      </c>
      <c r="G394" s="5" t="s">
        <v>17</v>
      </c>
      <c r="H394" s="85" t="s">
        <v>1053</v>
      </c>
      <c r="I394" s="5" t="s">
        <v>19</v>
      </c>
      <c r="J394" s="24" t="s">
        <v>1212</v>
      </c>
      <c r="K394" s="5" t="s">
        <v>1213</v>
      </c>
      <c r="L394" s="5" t="s">
        <v>726</v>
      </c>
      <c r="M394" s="5">
        <v>2400</v>
      </c>
      <c r="N394" s="25"/>
    </row>
    <row r="395" customHeight="1" spans="1:14">
      <c r="A395" s="4">
        <v>393</v>
      </c>
      <c r="B395" s="4" t="s">
        <v>721</v>
      </c>
      <c r="C395" s="5">
        <v>160</v>
      </c>
      <c r="D395" s="5" t="s">
        <v>1214</v>
      </c>
      <c r="E395" s="5" t="s">
        <v>30</v>
      </c>
      <c r="F395" s="5">
        <v>69</v>
      </c>
      <c r="G395" s="5" t="s">
        <v>17</v>
      </c>
      <c r="H395" s="85" t="s">
        <v>723</v>
      </c>
      <c r="I395" s="5" t="s">
        <v>19</v>
      </c>
      <c r="J395" s="24" t="s">
        <v>1212</v>
      </c>
      <c r="K395" s="5" t="s">
        <v>1213</v>
      </c>
      <c r="L395" s="5" t="s">
        <v>726</v>
      </c>
      <c r="M395" s="5">
        <v>1800</v>
      </c>
      <c r="N395" s="5" t="s">
        <v>41</v>
      </c>
    </row>
    <row r="396" customHeight="1" spans="1:14">
      <c r="A396" s="4">
        <v>394</v>
      </c>
      <c r="B396" s="4" t="s">
        <v>721</v>
      </c>
      <c r="C396" s="5">
        <v>161</v>
      </c>
      <c r="D396" s="5" t="s">
        <v>1215</v>
      </c>
      <c r="E396" s="5" t="s">
        <v>30</v>
      </c>
      <c r="F396" s="5">
        <v>69</v>
      </c>
      <c r="G396" s="5" t="s">
        <v>17</v>
      </c>
      <c r="H396" s="85" t="s">
        <v>1216</v>
      </c>
      <c r="I396" s="5" t="s">
        <v>19</v>
      </c>
      <c r="J396" s="24" t="s">
        <v>1217</v>
      </c>
      <c r="K396" s="5" t="s">
        <v>1218</v>
      </c>
      <c r="L396" s="5" t="s">
        <v>726</v>
      </c>
      <c r="M396" s="5">
        <v>2400</v>
      </c>
      <c r="N396" s="25"/>
    </row>
    <row r="397" customHeight="1" spans="1:14">
      <c r="A397" s="4">
        <v>395</v>
      </c>
      <c r="B397" s="4" t="s">
        <v>721</v>
      </c>
      <c r="C397" s="5">
        <v>162</v>
      </c>
      <c r="D397" s="5" t="s">
        <v>1219</v>
      </c>
      <c r="E397" s="5" t="s">
        <v>30</v>
      </c>
      <c r="F397" s="5">
        <v>72</v>
      </c>
      <c r="G397" s="5" t="s">
        <v>17</v>
      </c>
      <c r="H397" s="85" t="s">
        <v>869</v>
      </c>
      <c r="I397" s="5" t="s">
        <v>19</v>
      </c>
      <c r="J397" s="24" t="s">
        <v>1220</v>
      </c>
      <c r="K397" s="5" t="s">
        <v>1221</v>
      </c>
      <c r="L397" s="5" t="s">
        <v>726</v>
      </c>
      <c r="M397" s="5">
        <v>2400</v>
      </c>
      <c r="N397" s="25"/>
    </row>
    <row r="398" customHeight="1" spans="1:14">
      <c r="A398" s="4">
        <v>396</v>
      </c>
      <c r="B398" s="4" t="s">
        <v>721</v>
      </c>
      <c r="C398" s="5">
        <v>163</v>
      </c>
      <c r="D398" s="5" t="s">
        <v>1222</v>
      </c>
      <c r="E398" s="5" t="s">
        <v>30</v>
      </c>
      <c r="F398" s="5">
        <v>63</v>
      </c>
      <c r="G398" s="5" t="s">
        <v>17</v>
      </c>
      <c r="H398" s="5" t="s">
        <v>879</v>
      </c>
      <c r="I398" s="5" t="s">
        <v>19</v>
      </c>
      <c r="J398" s="24" t="s">
        <v>588</v>
      </c>
      <c r="K398" s="5" t="s">
        <v>734</v>
      </c>
      <c r="L398" s="5" t="s">
        <v>726</v>
      </c>
      <c r="M398" s="5">
        <v>1800</v>
      </c>
      <c r="N398" s="5" t="s">
        <v>41</v>
      </c>
    </row>
    <row r="399" customHeight="1" spans="1:14">
      <c r="A399" s="4">
        <v>397</v>
      </c>
      <c r="B399" s="4" t="s">
        <v>721</v>
      </c>
      <c r="C399" s="5">
        <v>164</v>
      </c>
      <c r="D399" s="5" t="s">
        <v>1223</v>
      </c>
      <c r="E399" s="5" t="s">
        <v>16</v>
      </c>
      <c r="F399" s="5">
        <v>62</v>
      </c>
      <c r="G399" s="5" t="s">
        <v>17</v>
      </c>
      <c r="H399" s="85" t="s">
        <v>1224</v>
      </c>
      <c r="I399" s="5" t="s">
        <v>19</v>
      </c>
      <c r="J399" s="24" t="s">
        <v>1225</v>
      </c>
      <c r="K399" s="5" t="s">
        <v>1218</v>
      </c>
      <c r="L399" s="5" t="s">
        <v>726</v>
      </c>
      <c r="M399" s="5">
        <v>2400</v>
      </c>
      <c r="N399" s="25"/>
    </row>
    <row r="400" customHeight="1" spans="1:14">
      <c r="A400" s="4">
        <v>398</v>
      </c>
      <c r="B400" s="4" t="s">
        <v>721</v>
      </c>
      <c r="C400" s="5">
        <v>165</v>
      </c>
      <c r="D400" s="5" t="s">
        <v>1226</v>
      </c>
      <c r="E400" s="5" t="s">
        <v>16</v>
      </c>
      <c r="F400" s="5">
        <v>72</v>
      </c>
      <c r="G400" s="5" t="s">
        <v>17</v>
      </c>
      <c r="H400" s="85" t="s">
        <v>960</v>
      </c>
      <c r="I400" s="5" t="s">
        <v>19</v>
      </c>
      <c r="J400" s="24" t="s">
        <v>1227</v>
      </c>
      <c r="K400" s="5" t="s">
        <v>734</v>
      </c>
      <c r="L400" s="5" t="s">
        <v>726</v>
      </c>
      <c r="M400" s="5">
        <v>2400</v>
      </c>
      <c r="N400" s="25"/>
    </row>
    <row r="401" customHeight="1" spans="1:14">
      <c r="A401" s="4">
        <v>399</v>
      </c>
      <c r="B401" s="4" t="s">
        <v>721</v>
      </c>
      <c r="C401" s="5">
        <v>166</v>
      </c>
      <c r="D401" s="5" t="s">
        <v>1228</v>
      </c>
      <c r="E401" s="5" t="s">
        <v>30</v>
      </c>
      <c r="F401" s="5">
        <v>74</v>
      </c>
      <c r="G401" s="5" t="s">
        <v>17</v>
      </c>
      <c r="H401" s="85" t="s">
        <v>732</v>
      </c>
      <c r="I401" s="5" t="s">
        <v>19</v>
      </c>
      <c r="J401" s="24" t="s">
        <v>1229</v>
      </c>
      <c r="K401" s="5" t="s">
        <v>734</v>
      </c>
      <c r="L401" s="5" t="s">
        <v>726</v>
      </c>
      <c r="M401" s="5">
        <v>1800</v>
      </c>
      <c r="N401" s="5" t="s">
        <v>41</v>
      </c>
    </row>
    <row r="402" customHeight="1" spans="1:14">
      <c r="A402" s="4">
        <v>400</v>
      </c>
      <c r="B402" s="4" t="s">
        <v>721</v>
      </c>
      <c r="C402" s="5">
        <v>167</v>
      </c>
      <c r="D402" s="5" t="s">
        <v>1230</v>
      </c>
      <c r="E402" s="5" t="s">
        <v>16</v>
      </c>
      <c r="F402" s="5">
        <v>73</v>
      </c>
      <c r="G402" s="5" t="s">
        <v>17</v>
      </c>
      <c r="H402" s="85" t="s">
        <v>1224</v>
      </c>
      <c r="I402" s="5" t="s">
        <v>19</v>
      </c>
      <c r="J402" s="24" t="s">
        <v>1231</v>
      </c>
      <c r="K402" s="5" t="s">
        <v>734</v>
      </c>
      <c r="L402" s="5" t="s">
        <v>726</v>
      </c>
      <c r="M402" s="5">
        <v>2400</v>
      </c>
      <c r="N402" s="25"/>
    </row>
    <row r="403" customHeight="1" spans="1:14">
      <c r="A403" s="4">
        <v>401</v>
      </c>
      <c r="B403" s="4" t="s">
        <v>721</v>
      </c>
      <c r="C403" s="5">
        <v>168</v>
      </c>
      <c r="D403" s="5" t="s">
        <v>1232</v>
      </c>
      <c r="E403" s="5" t="s">
        <v>30</v>
      </c>
      <c r="F403" s="5">
        <v>71</v>
      </c>
      <c r="G403" s="5" t="s">
        <v>17</v>
      </c>
      <c r="H403" s="85" t="s">
        <v>732</v>
      </c>
      <c r="I403" s="5" t="s">
        <v>19</v>
      </c>
      <c r="J403" s="24" t="s">
        <v>1233</v>
      </c>
      <c r="K403" s="5" t="s">
        <v>734</v>
      </c>
      <c r="L403" s="5" t="s">
        <v>726</v>
      </c>
      <c r="M403" s="5">
        <v>1800</v>
      </c>
      <c r="N403" s="5" t="s">
        <v>41</v>
      </c>
    </row>
    <row r="404" customHeight="1" spans="1:14">
      <c r="A404" s="4">
        <v>402</v>
      </c>
      <c r="B404" s="4" t="s">
        <v>721</v>
      </c>
      <c r="C404" s="5">
        <v>169</v>
      </c>
      <c r="D404" s="5" t="s">
        <v>1234</v>
      </c>
      <c r="E404" s="5" t="s">
        <v>16</v>
      </c>
      <c r="F404" s="5">
        <v>73</v>
      </c>
      <c r="G404" s="5" t="s">
        <v>17</v>
      </c>
      <c r="H404" s="85" t="s">
        <v>460</v>
      </c>
      <c r="I404" s="5" t="s">
        <v>19</v>
      </c>
      <c r="J404" s="24" t="s">
        <v>1235</v>
      </c>
      <c r="K404" s="5" t="s">
        <v>1221</v>
      </c>
      <c r="L404" s="5" t="s">
        <v>726</v>
      </c>
      <c r="M404" s="5">
        <v>2400</v>
      </c>
      <c r="N404" s="25"/>
    </row>
    <row r="405" customHeight="1" spans="1:14">
      <c r="A405" s="4">
        <v>403</v>
      </c>
      <c r="B405" s="4" t="s">
        <v>721</v>
      </c>
      <c r="C405" s="5">
        <v>170</v>
      </c>
      <c r="D405" s="5" t="s">
        <v>1236</v>
      </c>
      <c r="E405" s="5" t="s">
        <v>16</v>
      </c>
      <c r="F405" s="5">
        <v>73</v>
      </c>
      <c r="G405" s="5" t="s">
        <v>17</v>
      </c>
      <c r="H405" s="85" t="s">
        <v>1053</v>
      </c>
      <c r="I405" s="5" t="s">
        <v>19</v>
      </c>
      <c r="J405" s="24" t="s">
        <v>1237</v>
      </c>
      <c r="K405" s="5" t="s">
        <v>973</v>
      </c>
      <c r="L405" s="5" t="s">
        <v>726</v>
      </c>
      <c r="M405" s="5">
        <v>2400</v>
      </c>
      <c r="N405" s="25"/>
    </row>
    <row r="406" customHeight="1" spans="1:14">
      <c r="A406" s="4">
        <v>404</v>
      </c>
      <c r="B406" s="4" t="s">
        <v>721</v>
      </c>
      <c r="C406" s="5">
        <v>171</v>
      </c>
      <c r="D406" s="5" t="s">
        <v>1238</v>
      </c>
      <c r="E406" s="5" t="s">
        <v>30</v>
      </c>
      <c r="F406" s="5">
        <v>70</v>
      </c>
      <c r="G406" s="5" t="s">
        <v>17</v>
      </c>
      <c r="H406" s="85" t="s">
        <v>1072</v>
      </c>
      <c r="I406" s="5" t="s">
        <v>19</v>
      </c>
      <c r="J406" s="24" t="s">
        <v>1239</v>
      </c>
      <c r="K406" s="5" t="s">
        <v>730</v>
      </c>
      <c r="L406" s="5" t="s">
        <v>726</v>
      </c>
      <c r="M406" s="5">
        <v>2400</v>
      </c>
      <c r="N406" s="25"/>
    </row>
    <row r="407" customHeight="1" spans="1:14">
      <c r="A407" s="4">
        <v>405</v>
      </c>
      <c r="B407" s="4" t="s">
        <v>721</v>
      </c>
      <c r="C407" s="5">
        <v>172</v>
      </c>
      <c r="D407" s="5" t="s">
        <v>1240</v>
      </c>
      <c r="E407" s="5" t="s">
        <v>16</v>
      </c>
      <c r="F407" s="5">
        <v>62</v>
      </c>
      <c r="G407" s="5" t="s">
        <v>158</v>
      </c>
      <c r="H407" s="85" t="s">
        <v>801</v>
      </c>
      <c r="I407" s="5" t="s">
        <v>19</v>
      </c>
      <c r="J407" s="24" t="s">
        <v>1241</v>
      </c>
      <c r="K407" s="5" t="s">
        <v>1242</v>
      </c>
      <c r="L407" s="5" t="s">
        <v>726</v>
      </c>
      <c r="M407" s="5">
        <v>2400</v>
      </c>
      <c r="N407" s="25"/>
    </row>
    <row r="408" customHeight="1" spans="1:14">
      <c r="A408" s="4">
        <v>406</v>
      </c>
      <c r="B408" s="4" t="s">
        <v>721</v>
      </c>
      <c r="C408" s="5">
        <v>173</v>
      </c>
      <c r="D408" s="5" t="s">
        <v>1243</v>
      </c>
      <c r="E408" s="5" t="s">
        <v>30</v>
      </c>
      <c r="F408" s="5">
        <v>61</v>
      </c>
      <c r="G408" s="5" t="s">
        <v>17</v>
      </c>
      <c r="H408" s="85" t="s">
        <v>1244</v>
      </c>
      <c r="I408" s="5" t="s">
        <v>19</v>
      </c>
      <c r="J408" s="24" t="s">
        <v>1245</v>
      </c>
      <c r="K408" s="5" t="s">
        <v>1246</v>
      </c>
      <c r="L408" s="5" t="s">
        <v>726</v>
      </c>
      <c r="M408" s="5">
        <v>2400</v>
      </c>
      <c r="N408" s="25"/>
    </row>
    <row r="409" customHeight="1" spans="1:14">
      <c r="A409" s="4">
        <v>407</v>
      </c>
      <c r="B409" s="4" t="s">
        <v>721</v>
      </c>
      <c r="C409" s="5">
        <v>174</v>
      </c>
      <c r="D409" s="5" t="s">
        <v>1247</v>
      </c>
      <c r="E409" s="5" t="s">
        <v>30</v>
      </c>
      <c r="F409" s="5">
        <v>61</v>
      </c>
      <c r="G409" s="5" t="s">
        <v>17</v>
      </c>
      <c r="H409" s="5" t="s">
        <v>1186</v>
      </c>
      <c r="I409" s="5" t="s">
        <v>19</v>
      </c>
      <c r="J409" s="24" t="s">
        <v>1248</v>
      </c>
      <c r="K409" s="5" t="s">
        <v>1242</v>
      </c>
      <c r="L409" s="5" t="s">
        <v>726</v>
      </c>
      <c r="M409" s="5">
        <v>2400</v>
      </c>
      <c r="N409" s="25"/>
    </row>
    <row r="410" customHeight="1" spans="1:14">
      <c r="A410" s="4">
        <v>408</v>
      </c>
      <c r="B410" s="4" t="s">
        <v>721</v>
      </c>
      <c r="C410" s="5">
        <v>175</v>
      </c>
      <c r="D410" s="5" t="s">
        <v>1249</v>
      </c>
      <c r="E410" s="5" t="str">
        <f t="shared" ref="E410:E461" si="2">IF(OR(LEN(H410)=15,LEN(H410)=18),IF(MOD(MID(H410,15,3)*1,2),"男","女"),#N/A)</f>
        <v>女</v>
      </c>
      <c r="F410" s="5">
        <v>74</v>
      </c>
      <c r="G410" s="5" t="s">
        <v>17</v>
      </c>
      <c r="H410" s="85" t="s">
        <v>1209</v>
      </c>
      <c r="I410" s="5" t="s">
        <v>1250</v>
      </c>
      <c r="J410" s="24" t="s">
        <v>1251</v>
      </c>
      <c r="K410" s="5" t="s">
        <v>1246</v>
      </c>
      <c r="L410" s="5" t="s">
        <v>726</v>
      </c>
      <c r="M410" s="5">
        <v>2400</v>
      </c>
      <c r="N410" s="25"/>
    </row>
    <row r="411" customHeight="1" spans="1:14">
      <c r="A411" s="4">
        <v>409</v>
      </c>
      <c r="B411" s="4" t="s">
        <v>721</v>
      </c>
      <c r="C411" s="5">
        <v>176</v>
      </c>
      <c r="D411" s="5" t="s">
        <v>1252</v>
      </c>
      <c r="E411" s="5" t="str">
        <f t="shared" si="2"/>
        <v>女</v>
      </c>
      <c r="F411" s="5">
        <v>73</v>
      </c>
      <c r="G411" s="5" t="s">
        <v>17</v>
      </c>
      <c r="H411" s="85" t="s">
        <v>1253</v>
      </c>
      <c r="I411" s="5" t="s">
        <v>1250</v>
      </c>
      <c r="J411" s="24" t="s">
        <v>1254</v>
      </c>
      <c r="K411" s="5" t="s">
        <v>1255</v>
      </c>
      <c r="L411" s="5" t="s">
        <v>726</v>
      </c>
      <c r="M411" s="5">
        <v>2400</v>
      </c>
      <c r="N411" s="25"/>
    </row>
    <row r="412" customHeight="1" spans="1:14">
      <c r="A412" s="4">
        <v>410</v>
      </c>
      <c r="B412" s="4" t="s">
        <v>721</v>
      </c>
      <c r="C412" s="5">
        <v>177</v>
      </c>
      <c r="D412" s="5" t="s">
        <v>1256</v>
      </c>
      <c r="E412" s="5" t="str">
        <f t="shared" si="2"/>
        <v>女</v>
      </c>
      <c r="F412" s="5">
        <v>73</v>
      </c>
      <c r="G412" s="5" t="s">
        <v>17</v>
      </c>
      <c r="H412" s="85" t="s">
        <v>1257</v>
      </c>
      <c r="I412" s="5" t="s">
        <v>1250</v>
      </c>
      <c r="J412" s="24" t="s">
        <v>1258</v>
      </c>
      <c r="K412" s="5" t="s">
        <v>1255</v>
      </c>
      <c r="L412" s="5" t="s">
        <v>726</v>
      </c>
      <c r="M412" s="5">
        <v>2400</v>
      </c>
      <c r="N412" s="25"/>
    </row>
    <row r="413" customHeight="1" spans="1:14">
      <c r="A413" s="4">
        <v>411</v>
      </c>
      <c r="B413" s="4" t="s">
        <v>721</v>
      </c>
      <c r="C413" s="5">
        <v>178</v>
      </c>
      <c r="D413" s="5" t="s">
        <v>1259</v>
      </c>
      <c r="E413" s="5" t="str">
        <f t="shared" si="2"/>
        <v>女</v>
      </c>
      <c r="F413" s="5">
        <v>68</v>
      </c>
      <c r="G413" s="5" t="s">
        <v>17</v>
      </c>
      <c r="H413" s="85" t="s">
        <v>1209</v>
      </c>
      <c r="I413" s="5" t="s">
        <v>1250</v>
      </c>
      <c r="J413" s="24" t="s">
        <v>1260</v>
      </c>
      <c r="K413" s="5" t="s">
        <v>1261</v>
      </c>
      <c r="L413" s="5" t="s">
        <v>726</v>
      </c>
      <c r="M413" s="5">
        <v>2400</v>
      </c>
      <c r="N413" s="25"/>
    </row>
    <row r="414" customHeight="1" spans="1:14">
      <c r="A414" s="4">
        <v>412</v>
      </c>
      <c r="B414" s="4" t="s">
        <v>721</v>
      </c>
      <c r="C414" s="5">
        <v>179</v>
      </c>
      <c r="D414" s="5" t="s">
        <v>1262</v>
      </c>
      <c r="E414" s="5" t="str">
        <f t="shared" si="2"/>
        <v>女</v>
      </c>
      <c r="F414" s="5">
        <v>72</v>
      </c>
      <c r="G414" s="5" t="s">
        <v>17</v>
      </c>
      <c r="H414" s="85" t="s">
        <v>789</v>
      </c>
      <c r="I414" s="5" t="s">
        <v>1250</v>
      </c>
      <c r="J414" s="24" t="s">
        <v>1263</v>
      </c>
      <c r="K414" s="5" t="s">
        <v>1008</v>
      </c>
      <c r="L414" s="5" t="s">
        <v>726</v>
      </c>
      <c r="M414" s="5">
        <v>2400</v>
      </c>
      <c r="N414" s="25"/>
    </row>
    <row r="415" customHeight="1" spans="1:14">
      <c r="A415" s="4">
        <v>413</v>
      </c>
      <c r="B415" s="4" t="s">
        <v>721</v>
      </c>
      <c r="C415" s="5">
        <v>180</v>
      </c>
      <c r="D415" s="5" t="s">
        <v>1264</v>
      </c>
      <c r="E415" s="5" t="str">
        <f t="shared" si="2"/>
        <v>女</v>
      </c>
      <c r="F415" s="5">
        <v>72</v>
      </c>
      <c r="G415" s="5" t="s">
        <v>17</v>
      </c>
      <c r="H415" s="5" t="s">
        <v>748</v>
      </c>
      <c r="I415" s="5" t="s">
        <v>1250</v>
      </c>
      <c r="J415" s="24" t="s">
        <v>1265</v>
      </c>
      <c r="K415" s="5" t="s">
        <v>1261</v>
      </c>
      <c r="L415" s="5" t="s">
        <v>726</v>
      </c>
      <c r="M415" s="5">
        <v>2400</v>
      </c>
      <c r="N415" s="25"/>
    </row>
    <row r="416" customHeight="1" spans="1:14">
      <c r="A416" s="4">
        <v>414</v>
      </c>
      <c r="B416" s="4" t="s">
        <v>721</v>
      </c>
      <c r="C416" s="5">
        <v>181</v>
      </c>
      <c r="D416" s="5" t="s">
        <v>1266</v>
      </c>
      <c r="E416" s="5" t="str">
        <f t="shared" si="2"/>
        <v>女</v>
      </c>
      <c r="F416" s="5">
        <v>69</v>
      </c>
      <c r="G416" s="5" t="s">
        <v>17</v>
      </c>
      <c r="H416" s="85" t="s">
        <v>1004</v>
      </c>
      <c r="I416" s="5" t="s">
        <v>1250</v>
      </c>
      <c r="J416" s="24" t="s">
        <v>1267</v>
      </c>
      <c r="K416" s="5" t="s">
        <v>1268</v>
      </c>
      <c r="L416" s="5" t="s">
        <v>726</v>
      </c>
      <c r="M416" s="5">
        <v>2400</v>
      </c>
      <c r="N416" s="25"/>
    </row>
    <row r="417" customHeight="1" spans="1:14">
      <c r="A417" s="4">
        <v>415</v>
      </c>
      <c r="B417" s="4" t="s">
        <v>721</v>
      </c>
      <c r="C417" s="5">
        <v>182</v>
      </c>
      <c r="D417" s="5" t="s">
        <v>1269</v>
      </c>
      <c r="E417" s="5" t="str">
        <f t="shared" si="2"/>
        <v>女</v>
      </c>
      <c r="F417" s="5">
        <v>72</v>
      </c>
      <c r="G417" s="5" t="s">
        <v>17</v>
      </c>
      <c r="H417" s="85" t="s">
        <v>793</v>
      </c>
      <c r="I417" s="5" t="s">
        <v>1250</v>
      </c>
      <c r="J417" s="24" t="s">
        <v>1270</v>
      </c>
      <c r="K417" s="5" t="s">
        <v>1271</v>
      </c>
      <c r="L417" s="5" t="s">
        <v>726</v>
      </c>
      <c r="M417" s="5">
        <v>2400</v>
      </c>
      <c r="N417" s="25"/>
    </row>
    <row r="418" customHeight="1" spans="1:14">
      <c r="A418" s="4">
        <v>416</v>
      </c>
      <c r="B418" s="4" t="s">
        <v>721</v>
      </c>
      <c r="C418" s="5">
        <v>183</v>
      </c>
      <c r="D418" s="5" t="s">
        <v>1272</v>
      </c>
      <c r="E418" s="5" t="str">
        <f t="shared" si="2"/>
        <v>女</v>
      </c>
      <c r="F418" s="5">
        <v>72</v>
      </c>
      <c r="G418" s="5" t="s">
        <v>17</v>
      </c>
      <c r="H418" s="85" t="s">
        <v>1273</v>
      </c>
      <c r="I418" s="5" t="s">
        <v>1250</v>
      </c>
      <c r="J418" s="24" t="s">
        <v>1274</v>
      </c>
      <c r="K418" s="5" t="s">
        <v>1275</v>
      </c>
      <c r="L418" s="5" t="s">
        <v>726</v>
      </c>
      <c r="M418" s="5">
        <v>2400</v>
      </c>
      <c r="N418" s="25"/>
    </row>
    <row r="419" customHeight="1" spans="1:14">
      <c r="A419" s="4">
        <v>417</v>
      </c>
      <c r="B419" s="4" t="s">
        <v>721</v>
      </c>
      <c r="C419" s="5">
        <v>184</v>
      </c>
      <c r="D419" s="5" t="s">
        <v>1276</v>
      </c>
      <c r="E419" s="5" t="str">
        <f t="shared" si="2"/>
        <v>女</v>
      </c>
      <c r="F419" s="5">
        <v>72</v>
      </c>
      <c r="G419" s="5" t="s">
        <v>17</v>
      </c>
      <c r="H419" s="5" t="s">
        <v>1197</v>
      </c>
      <c r="I419" s="5" t="s">
        <v>1250</v>
      </c>
      <c r="J419" s="24" t="s">
        <v>1277</v>
      </c>
      <c r="K419" s="5" t="s">
        <v>1278</v>
      </c>
      <c r="L419" s="5" t="s">
        <v>726</v>
      </c>
      <c r="M419" s="5">
        <v>2400</v>
      </c>
      <c r="N419" s="25"/>
    </row>
    <row r="420" customHeight="1" spans="1:14">
      <c r="A420" s="4">
        <v>418</v>
      </c>
      <c r="B420" s="4" t="s">
        <v>721</v>
      </c>
      <c r="C420" s="5">
        <v>185</v>
      </c>
      <c r="D420" s="5" t="s">
        <v>1279</v>
      </c>
      <c r="E420" s="5" t="str">
        <f t="shared" si="2"/>
        <v>女</v>
      </c>
      <c r="F420" s="5">
        <v>72</v>
      </c>
      <c r="G420" s="5" t="s">
        <v>17</v>
      </c>
      <c r="H420" s="85" t="s">
        <v>1280</v>
      </c>
      <c r="I420" s="5" t="s">
        <v>1250</v>
      </c>
      <c r="J420" s="24" t="s">
        <v>1281</v>
      </c>
      <c r="K420" s="5" t="s">
        <v>1282</v>
      </c>
      <c r="L420" s="5" t="s">
        <v>726</v>
      </c>
      <c r="M420" s="5">
        <v>2400</v>
      </c>
      <c r="N420" s="25"/>
    </row>
    <row r="421" customHeight="1" spans="1:14">
      <c r="A421" s="4">
        <v>419</v>
      </c>
      <c r="B421" s="4" t="s">
        <v>721</v>
      </c>
      <c r="C421" s="5">
        <v>186</v>
      </c>
      <c r="D421" s="5" t="s">
        <v>1283</v>
      </c>
      <c r="E421" s="5" t="str">
        <f t="shared" si="2"/>
        <v>男</v>
      </c>
      <c r="F421" s="5">
        <v>65</v>
      </c>
      <c r="G421" s="5" t="s">
        <v>17</v>
      </c>
      <c r="H421" s="85" t="s">
        <v>1033</v>
      </c>
      <c r="I421" s="5" t="s">
        <v>1250</v>
      </c>
      <c r="J421" s="24" t="s">
        <v>1284</v>
      </c>
      <c r="K421" s="5" t="s">
        <v>1285</v>
      </c>
      <c r="L421" s="5" t="s">
        <v>726</v>
      </c>
      <c r="M421" s="5">
        <v>2400</v>
      </c>
      <c r="N421" s="25"/>
    </row>
    <row r="422" customHeight="1" spans="1:14">
      <c r="A422" s="4">
        <v>420</v>
      </c>
      <c r="B422" s="4" t="s">
        <v>721</v>
      </c>
      <c r="C422" s="5">
        <v>187</v>
      </c>
      <c r="D422" s="5" t="s">
        <v>1286</v>
      </c>
      <c r="E422" s="5" t="str">
        <f t="shared" si="2"/>
        <v>女</v>
      </c>
      <c r="F422" s="5">
        <v>61</v>
      </c>
      <c r="G422" s="5" t="s">
        <v>17</v>
      </c>
      <c r="H422" s="5" t="s">
        <v>1287</v>
      </c>
      <c r="I422" s="5" t="s">
        <v>1250</v>
      </c>
      <c r="J422" s="24" t="s">
        <v>1288</v>
      </c>
      <c r="K422" s="5" t="s">
        <v>1289</v>
      </c>
      <c r="L422" s="5" t="s">
        <v>726</v>
      </c>
      <c r="M422" s="5">
        <v>2400</v>
      </c>
      <c r="N422" s="25"/>
    </row>
    <row r="423" customHeight="1" spans="1:14">
      <c r="A423" s="4">
        <v>421</v>
      </c>
      <c r="B423" s="4" t="s">
        <v>721</v>
      </c>
      <c r="C423" s="5">
        <v>188</v>
      </c>
      <c r="D423" s="5" t="s">
        <v>1290</v>
      </c>
      <c r="E423" s="5" t="str">
        <f t="shared" si="2"/>
        <v>女</v>
      </c>
      <c r="F423" s="5">
        <v>65</v>
      </c>
      <c r="G423" s="5" t="s">
        <v>17</v>
      </c>
      <c r="H423" s="5" t="s">
        <v>1197</v>
      </c>
      <c r="I423" s="5" t="s">
        <v>1250</v>
      </c>
      <c r="J423" s="24" t="s">
        <v>1291</v>
      </c>
      <c r="K423" s="5" t="s">
        <v>1292</v>
      </c>
      <c r="L423" s="5" t="s">
        <v>726</v>
      </c>
      <c r="M423" s="5">
        <v>2400</v>
      </c>
      <c r="N423" s="25"/>
    </row>
    <row r="424" customHeight="1" spans="1:14">
      <c r="A424" s="4">
        <v>422</v>
      </c>
      <c r="B424" s="4" t="s">
        <v>721</v>
      </c>
      <c r="C424" s="5">
        <v>189</v>
      </c>
      <c r="D424" s="5" t="s">
        <v>1293</v>
      </c>
      <c r="E424" s="5" t="str">
        <f t="shared" si="2"/>
        <v>男</v>
      </c>
      <c r="F424" s="5">
        <v>73</v>
      </c>
      <c r="G424" s="5" t="s">
        <v>17</v>
      </c>
      <c r="H424" s="85" t="s">
        <v>1063</v>
      </c>
      <c r="I424" s="5" t="s">
        <v>1250</v>
      </c>
      <c r="J424" s="24" t="s">
        <v>1294</v>
      </c>
      <c r="K424" s="5" t="s">
        <v>1295</v>
      </c>
      <c r="L424" s="5" t="s">
        <v>726</v>
      </c>
      <c r="M424" s="5">
        <v>2400</v>
      </c>
      <c r="N424" s="25"/>
    </row>
    <row r="425" customHeight="1" spans="1:14">
      <c r="A425" s="4">
        <v>423</v>
      </c>
      <c r="B425" s="4" t="s">
        <v>721</v>
      </c>
      <c r="C425" s="5">
        <v>190</v>
      </c>
      <c r="D425" s="5" t="s">
        <v>1296</v>
      </c>
      <c r="E425" s="5" t="str">
        <f t="shared" si="2"/>
        <v>女</v>
      </c>
      <c r="F425" s="5">
        <v>71</v>
      </c>
      <c r="G425" s="5" t="s">
        <v>17</v>
      </c>
      <c r="H425" s="85" t="s">
        <v>1297</v>
      </c>
      <c r="I425" s="5" t="s">
        <v>1250</v>
      </c>
      <c r="J425" s="24" t="s">
        <v>1298</v>
      </c>
      <c r="K425" s="5" t="s">
        <v>1282</v>
      </c>
      <c r="L425" s="5" t="s">
        <v>726</v>
      </c>
      <c r="M425" s="5">
        <v>2400</v>
      </c>
      <c r="N425" s="25"/>
    </row>
    <row r="426" customHeight="1" spans="1:14">
      <c r="A426" s="4">
        <v>424</v>
      </c>
      <c r="B426" s="4" t="s">
        <v>721</v>
      </c>
      <c r="C426" s="5">
        <v>191</v>
      </c>
      <c r="D426" s="5" t="s">
        <v>1299</v>
      </c>
      <c r="E426" s="5" t="str">
        <f t="shared" si="2"/>
        <v>女</v>
      </c>
      <c r="F426" s="5">
        <v>63</v>
      </c>
      <c r="G426" s="5" t="s">
        <v>17</v>
      </c>
      <c r="H426" s="5" t="s">
        <v>1197</v>
      </c>
      <c r="I426" s="5" t="s">
        <v>1250</v>
      </c>
      <c r="J426" s="24" t="s">
        <v>1300</v>
      </c>
      <c r="K426" s="5" t="s">
        <v>1289</v>
      </c>
      <c r="L426" s="5" t="s">
        <v>726</v>
      </c>
      <c r="M426" s="5">
        <v>2400</v>
      </c>
      <c r="N426" s="25"/>
    </row>
    <row r="427" customHeight="1" spans="1:14">
      <c r="A427" s="4">
        <v>425</v>
      </c>
      <c r="B427" s="4" t="s">
        <v>721</v>
      </c>
      <c r="C427" s="5">
        <v>192</v>
      </c>
      <c r="D427" s="5" t="s">
        <v>1301</v>
      </c>
      <c r="E427" s="5" t="str">
        <f t="shared" si="2"/>
        <v>女</v>
      </c>
      <c r="F427" s="5">
        <v>71</v>
      </c>
      <c r="G427" s="5" t="s">
        <v>17</v>
      </c>
      <c r="H427" s="85" t="s">
        <v>821</v>
      </c>
      <c r="I427" s="5" t="s">
        <v>1250</v>
      </c>
      <c r="J427" s="24" t="s">
        <v>1302</v>
      </c>
      <c r="K427" s="5" t="s">
        <v>1292</v>
      </c>
      <c r="L427" s="5" t="s">
        <v>726</v>
      </c>
      <c r="M427" s="5">
        <v>2400</v>
      </c>
      <c r="N427" s="25"/>
    </row>
    <row r="428" customHeight="1" spans="1:14">
      <c r="A428" s="4">
        <v>426</v>
      </c>
      <c r="B428" s="4" t="s">
        <v>721</v>
      </c>
      <c r="C428" s="5">
        <v>193</v>
      </c>
      <c r="D428" s="5" t="s">
        <v>1303</v>
      </c>
      <c r="E428" s="5" t="str">
        <f t="shared" si="2"/>
        <v>女</v>
      </c>
      <c r="F428" s="5">
        <v>70</v>
      </c>
      <c r="G428" s="5" t="s">
        <v>17</v>
      </c>
      <c r="H428" s="85" t="s">
        <v>1304</v>
      </c>
      <c r="I428" s="5" t="s">
        <v>1250</v>
      </c>
      <c r="J428" s="24" t="s">
        <v>1305</v>
      </c>
      <c r="K428" s="5" t="s">
        <v>1292</v>
      </c>
      <c r="L428" s="5" t="s">
        <v>726</v>
      </c>
      <c r="M428" s="5">
        <v>2400</v>
      </c>
      <c r="N428" s="25"/>
    </row>
    <row r="429" customHeight="1" spans="1:14">
      <c r="A429" s="4">
        <v>427</v>
      </c>
      <c r="B429" s="4" t="s">
        <v>721</v>
      </c>
      <c r="C429" s="5">
        <v>194</v>
      </c>
      <c r="D429" s="5" t="s">
        <v>1306</v>
      </c>
      <c r="E429" s="5" t="str">
        <f t="shared" si="2"/>
        <v>女</v>
      </c>
      <c r="F429" s="5">
        <v>74</v>
      </c>
      <c r="G429" s="5" t="s">
        <v>17</v>
      </c>
      <c r="H429" s="85" t="s">
        <v>756</v>
      </c>
      <c r="I429" s="5" t="s">
        <v>1250</v>
      </c>
      <c r="J429" s="24" t="s">
        <v>1307</v>
      </c>
      <c r="K429" s="5" t="s">
        <v>1308</v>
      </c>
      <c r="L429" s="5" t="s">
        <v>726</v>
      </c>
      <c r="M429" s="5">
        <v>2400</v>
      </c>
      <c r="N429" s="25"/>
    </row>
    <row r="430" customHeight="1" spans="1:14">
      <c r="A430" s="4">
        <v>428</v>
      </c>
      <c r="B430" s="4" t="s">
        <v>721</v>
      </c>
      <c r="C430" s="5">
        <v>195</v>
      </c>
      <c r="D430" s="5" t="s">
        <v>1309</v>
      </c>
      <c r="E430" s="5" t="str">
        <f t="shared" si="2"/>
        <v>女</v>
      </c>
      <c r="F430" s="5">
        <v>73</v>
      </c>
      <c r="G430" s="5" t="s">
        <v>17</v>
      </c>
      <c r="H430" s="85" t="s">
        <v>1310</v>
      </c>
      <c r="I430" s="5" t="s">
        <v>1250</v>
      </c>
      <c r="J430" s="24" t="s">
        <v>1311</v>
      </c>
      <c r="K430" s="5" t="s">
        <v>1312</v>
      </c>
      <c r="L430" s="5" t="s">
        <v>726</v>
      </c>
      <c r="M430" s="5">
        <v>2400</v>
      </c>
      <c r="N430" s="25"/>
    </row>
    <row r="431" customHeight="1" spans="1:14">
      <c r="A431" s="4">
        <v>429</v>
      </c>
      <c r="B431" s="4" t="s">
        <v>721</v>
      </c>
      <c r="C431" s="5">
        <v>196</v>
      </c>
      <c r="D431" s="5" t="s">
        <v>1313</v>
      </c>
      <c r="E431" s="5" t="str">
        <f t="shared" si="2"/>
        <v>女</v>
      </c>
      <c r="F431" s="5">
        <v>74</v>
      </c>
      <c r="G431" s="5" t="s">
        <v>17</v>
      </c>
      <c r="H431" s="85" t="s">
        <v>1314</v>
      </c>
      <c r="I431" s="5" t="s">
        <v>1250</v>
      </c>
      <c r="J431" s="24" t="s">
        <v>1315</v>
      </c>
      <c r="K431" s="5" t="s">
        <v>1308</v>
      </c>
      <c r="L431" s="5" t="s">
        <v>726</v>
      </c>
      <c r="M431" s="5">
        <v>2400</v>
      </c>
      <c r="N431" s="25"/>
    </row>
    <row r="432" customHeight="1" spans="1:14">
      <c r="A432" s="4">
        <v>430</v>
      </c>
      <c r="B432" s="4" t="s">
        <v>721</v>
      </c>
      <c r="C432" s="5">
        <v>197</v>
      </c>
      <c r="D432" s="5" t="s">
        <v>1316</v>
      </c>
      <c r="E432" s="5" t="str">
        <f t="shared" si="2"/>
        <v>男</v>
      </c>
      <c r="F432" s="5">
        <v>70</v>
      </c>
      <c r="G432" s="5" t="s">
        <v>17</v>
      </c>
      <c r="H432" s="85" t="s">
        <v>752</v>
      </c>
      <c r="I432" s="5" t="s">
        <v>1250</v>
      </c>
      <c r="J432" s="24" t="s">
        <v>1317</v>
      </c>
      <c r="K432" s="5" t="s">
        <v>1318</v>
      </c>
      <c r="L432" s="5" t="s">
        <v>726</v>
      </c>
      <c r="M432" s="5">
        <v>2400</v>
      </c>
      <c r="N432" s="25"/>
    </row>
    <row r="433" customHeight="1" spans="1:14">
      <c r="A433" s="4">
        <v>431</v>
      </c>
      <c r="B433" s="4" t="s">
        <v>721</v>
      </c>
      <c r="C433" s="5">
        <v>198</v>
      </c>
      <c r="D433" s="5" t="s">
        <v>1319</v>
      </c>
      <c r="E433" s="5" t="str">
        <f t="shared" si="2"/>
        <v>女</v>
      </c>
      <c r="F433" s="5">
        <v>72</v>
      </c>
      <c r="G433" s="5" t="s">
        <v>17</v>
      </c>
      <c r="H433" s="85" t="s">
        <v>1280</v>
      </c>
      <c r="I433" s="5" t="s">
        <v>1250</v>
      </c>
      <c r="J433" s="24" t="s">
        <v>1320</v>
      </c>
      <c r="K433" s="5" t="s">
        <v>1321</v>
      </c>
      <c r="L433" s="5" t="s">
        <v>726</v>
      </c>
      <c r="M433" s="5">
        <v>2400</v>
      </c>
      <c r="N433" s="25"/>
    </row>
    <row r="434" customHeight="1" spans="1:14">
      <c r="A434" s="4">
        <v>432</v>
      </c>
      <c r="B434" s="4" t="s">
        <v>721</v>
      </c>
      <c r="C434" s="5">
        <v>199</v>
      </c>
      <c r="D434" s="5" t="s">
        <v>1322</v>
      </c>
      <c r="E434" s="5" t="str">
        <f t="shared" si="2"/>
        <v>女</v>
      </c>
      <c r="F434" s="5">
        <v>70</v>
      </c>
      <c r="G434" s="5" t="s">
        <v>17</v>
      </c>
      <c r="H434" s="85" t="s">
        <v>843</v>
      </c>
      <c r="I434" s="5" t="s">
        <v>1250</v>
      </c>
      <c r="J434" s="24" t="s">
        <v>1323</v>
      </c>
      <c r="K434" s="5" t="s">
        <v>1324</v>
      </c>
      <c r="L434" s="5" t="s">
        <v>726</v>
      </c>
      <c r="M434" s="5">
        <v>2400</v>
      </c>
      <c r="N434" s="25"/>
    </row>
    <row r="435" customHeight="1" spans="1:14">
      <c r="A435" s="4">
        <v>433</v>
      </c>
      <c r="B435" s="4" t="s">
        <v>721</v>
      </c>
      <c r="C435" s="5">
        <v>200</v>
      </c>
      <c r="D435" s="5" t="s">
        <v>1325</v>
      </c>
      <c r="E435" s="5" t="str">
        <f t="shared" si="2"/>
        <v>男</v>
      </c>
      <c r="F435" s="5">
        <v>48</v>
      </c>
      <c r="G435" s="5" t="s">
        <v>17</v>
      </c>
      <c r="H435" s="85" t="s">
        <v>865</v>
      </c>
      <c r="I435" s="5" t="s">
        <v>1250</v>
      </c>
      <c r="J435" s="24" t="s">
        <v>1326</v>
      </c>
      <c r="K435" s="5" t="s">
        <v>964</v>
      </c>
      <c r="L435" s="5" t="s">
        <v>726</v>
      </c>
      <c r="M435" s="5">
        <v>2400</v>
      </c>
      <c r="N435" s="25"/>
    </row>
    <row r="436" customHeight="1" spans="1:14">
      <c r="A436" s="4">
        <v>434</v>
      </c>
      <c r="B436" s="4" t="s">
        <v>721</v>
      </c>
      <c r="C436" s="5">
        <v>201</v>
      </c>
      <c r="D436" s="5" t="s">
        <v>1327</v>
      </c>
      <c r="E436" s="5" t="str">
        <f t="shared" si="2"/>
        <v>男</v>
      </c>
      <c r="F436" s="5">
        <v>53</v>
      </c>
      <c r="G436" s="5" t="s">
        <v>17</v>
      </c>
      <c r="H436" s="85" t="s">
        <v>1328</v>
      </c>
      <c r="I436" s="5" t="s">
        <v>1250</v>
      </c>
      <c r="J436" s="24" t="s">
        <v>1329</v>
      </c>
      <c r="K436" s="5" t="s">
        <v>877</v>
      </c>
      <c r="L436" s="5" t="s">
        <v>726</v>
      </c>
      <c r="M436" s="5">
        <v>2400</v>
      </c>
      <c r="N436" s="25"/>
    </row>
    <row r="437" customHeight="1" spans="1:14">
      <c r="A437" s="4">
        <v>435</v>
      </c>
      <c r="B437" s="4" t="s">
        <v>721</v>
      </c>
      <c r="C437" s="5">
        <v>202</v>
      </c>
      <c r="D437" s="5" t="s">
        <v>1330</v>
      </c>
      <c r="E437" s="5" t="str">
        <f t="shared" si="2"/>
        <v>女</v>
      </c>
      <c r="F437" s="5">
        <v>69</v>
      </c>
      <c r="G437" s="5" t="s">
        <v>17</v>
      </c>
      <c r="H437" s="5" t="s">
        <v>966</v>
      </c>
      <c r="I437" s="5" t="s">
        <v>1250</v>
      </c>
      <c r="J437" s="24" t="s">
        <v>1331</v>
      </c>
      <c r="K437" s="5" t="s">
        <v>829</v>
      </c>
      <c r="L437" s="5" t="s">
        <v>726</v>
      </c>
      <c r="M437" s="5">
        <v>2400</v>
      </c>
      <c r="N437" s="25"/>
    </row>
    <row r="438" customHeight="1" spans="1:14">
      <c r="A438" s="4">
        <v>436</v>
      </c>
      <c r="B438" s="4" t="s">
        <v>721</v>
      </c>
      <c r="C438" s="5">
        <v>203</v>
      </c>
      <c r="D438" s="5" t="s">
        <v>1332</v>
      </c>
      <c r="E438" s="5" t="str">
        <f t="shared" si="2"/>
        <v>男</v>
      </c>
      <c r="F438" s="5">
        <v>70</v>
      </c>
      <c r="G438" s="5" t="s">
        <v>17</v>
      </c>
      <c r="H438" s="85" t="s">
        <v>1333</v>
      </c>
      <c r="I438" s="5" t="s">
        <v>1250</v>
      </c>
      <c r="J438" s="24" t="s">
        <v>1334</v>
      </c>
      <c r="K438" s="5" t="s">
        <v>945</v>
      </c>
      <c r="L438" s="5" t="s">
        <v>726</v>
      </c>
      <c r="M438" s="5">
        <v>2400</v>
      </c>
      <c r="N438" s="25"/>
    </row>
    <row r="439" customHeight="1" spans="1:14">
      <c r="A439" s="4">
        <v>437</v>
      </c>
      <c r="B439" s="4" t="s">
        <v>721</v>
      </c>
      <c r="C439" s="5">
        <v>204</v>
      </c>
      <c r="D439" s="5" t="s">
        <v>1335</v>
      </c>
      <c r="E439" s="5" t="str">
        <f t="shared" si="2"/>
        <v>女</v>
      </c>
      <c r="F439" s="5">
        <v>74</v>
      </c>
      <c r="G439" s="5" t="s">
        <v>17</v>
      </c>
      <c r="H439" s="85" t="s">
        <v>1209</v>
      </c>
      <c r="I439" s="5" t="s">
        <v>1250</v>
      </c>
      <c r="J439" s="24" t="s">
        <v>1326</v>
      </c>
      <c r="K439" s="5" t="s">
        <v>964</v>
      </c>
      <c r="L439" s="5" t="s">
        <v>726</v>
      </c>
      <c r="M439" s="5">
        <v>2400</v>
      </c>
      <c r="N439" s="25"/>
    </row>
    <row r="440" customHeight="1" spans="1:14">
      <c r="A440" s="4">
        <v>438</v>
      </c>
      <c r="B440" s="4" t="s">
        <v>721</v>
      </c>
      <c r="C440" s="5">
        <v>205</v>
      </c>
      <c r="D440" s="5" t="s">
        <v>1336</v>
      </c>
      <c r="E440" s="5" t="str">
        <f t="shared" si="2"/>
        <v>女</v>
      </c>
      <c r="F440" s="5">
        <v>67</v>
      </c>
      <c r="G440" s="5" t="s">
        <v>17</v>
      </c>
      <c r="H440" s="85" t="s">
        <v>1224</v>
      </c>
      <c r="I440" s="5" t="s">
        <v>1250</v>
      </c>
      <c r="J440" s="24" t="s">
        <v>1337</v>
      </c>
      <c r="K440" s="5" t="s">
        <v>964</v>
      </c>
      <c r="L440" s="5" t="s">
        <v>726</v>
      </c>
      <c r="M440" s="5">
        <v>2400</v>
      </c>
      <c r="N440" s="25"/>
    </row>
    <row r="441" customHeight="1" spans="1:14">
      <c r="A441" s="4">
        <v>439</v>
      </c>
      <c r="B441" s="4" t="s">
        <v>721</v>
      </c>
      <c r="C441" s="5">
        <v>206</v>
      </c>
      <c r="D441" s="5" t="s">
        <v>1338</v>
      </c>
      <c r="E441" s="5" t="str">
        <f t="shared" si="2"/>
        <v>男</v>
      </c>
      <c r="F441" s="5">
        <v>68</v>
      </c>
      <c r="G441" s="5" t="s">
        <v>17</v>
      </c>
      <c r="H441" s="85" t="s">
        <v>723</v>
      </c>
      <c r="I441" s="5" t="s">
        <v>1250</v>
      </c>
      <c r="J441" s="24" t="s">
        <v>1339</v>
      </c>
      <c r="K441" s="5" t="s">
        <v>964</v>
      </c>
      <c r="L441" s="5" t="s">
        <v>726</v>
      </c>
      <c r="M441" s="5">
        <v>2400</v>
      </c>
      <c r="N441" s="25"/>
    </row>
    <row r="442" customHeight="1" spans="1:14">
      <c r="A442" s="4">
        <v>440</v>
      </c>
      <c r="B442" s="4" t="s">
        <v>721</v>
      </c>
      <c r="C442" s="5">
        <v>207</v>
      </c>
      <c r="D442" s="5" t="s">
        <v>1340</v>
      </c>
      <c r="E442" s="5" t="str">
        <f t="shared" si="2"/>
        <v>女</v>
      </c>
      <c r="F442" s="5">
        <v>66</v>
      </c>
      <c r="G442" s="5" t="s">
        <v>17</v>
      </c>
      <c r="H442" s="85" t="s">
        <v>835</v>
      </c>
      <c r="I442" s="5" t="s">
        <v>1250</v>
      </c>
      <c r="J442" s="24" t="s">
        <v>1341</v>
      </c>
      <c r="K442" s="5" t="s">
        <v>1342</v>
      </c>
      <c r="L442" s="5" t="s">
        <v>726</v>
      </c>
      <c r="M442" s="5">
        <v>2400</v>
      </c>
      <c r="N442" s="25"/>
    </row>
    <row r="443" customHeight="1" spans="1:14">
      <c r="A443" s="4">
        <v>441</v>
      </c>
      <c r="B443" s="4" t="s">
        <v>721</v>
      </c>
      <c r="C443" s="5">
        <v>208</v>
      </c>
      <c r="D443" s="5" t="s">
        <v>1343</v>
      </c>
      <c r="E443" s="5" t="str">
        <f t="shared" si="2"/>
        <v>男</v>
      </c>
      <c r="F443" s="5">
        <v>74</v>
      </c>
      <c r="G443" s="5" t="s">
        <v>17</v>
      </c>
      <c r="H443" s="85" t="s">
        <v>723</v>
      </c>
      <c r="I443" s="5" t="s">
        <v>1250</v>
      </c>
      <c r="J443" s="24" t="s">
        <v>1344</v>
      </c>
      <c r="K443" s="5" t="s">
        <v>1342</v>
      </c>
      <c r="L443" s="5" t="s">
        <v>726</v>
      </c>
      <c r="M443" s="5">
        <v>2400</v>
      </c>
      <c r="N443" s="25"/>
    </row>
    <row r="444" customHeight="1" spans="1:14">
      <c r="A444" s="4">
        <v>442</v>
      </c>
      <c r="B444" s="4" t="s">
        <v>721</v>
      </c>
      <c r="C444" s="5">
        <v>209</v>
      </c>
      <c r="D444" s="5" t="s">
        <v>1345</v>
      </c>
      <c r="E444" s="5" t="str">
        <f t="shared" si="2"/>
        <v>女</v>
      </c>
      <c r="F444" s="5">
        <v>68</v>
      </c>
      <c r="G444" s="5" t="s">
        <v>17</v>
      </c>
      <c r="H444" s="85" t="s">
        <v>460</v>
      </c>
      <c r="I444" s="5" t="s">
        <v>1250</v>
      </c>
      <c r="J444" s="24" t="s">
        <v>1346</v>
      </c>
      <c r="K444" s="5" t="s">
        <v>1342</v>
      </c>
      <c r="L444" s="5" t="s">
        <v>726</v>
      </c>
      <c r="M444" s="5">
        <v>2400</v>
      </c>
      <c r="N444" s="25"/>
    </row>
    <row r="445" customHeight="1" spans="1:14">
      <c r="A445" s="4">
        <v>443</v>
      </c>
      <c r="B445" s="4" t="s">
        <v>721</v>
      </c>
      <c r="C445" s="5">
        <v>210</v>
      </c>
      <c r="D445" s="5" t="s">
        <v>1347</v>
      </c>
      <c r="E445" s="5" t="str">
        <f t="shared" si="2"/>
        <v>女</v>
      </c>
      <c r="F445" s="5">
        <v>73</v>
      </c>
      <c r="G445" s="5" t="s">
        <v>17</v>
      </c>
      <c r="H445" s="85" t="s">
        <v>1273</v>
      </c>
      <c r="I445" s="5" t="s">
        <v>1250</v>
      </c>
      <c r="J445" s="24" t="s">
        <v>1348</v>
      </c>
      <c r="K445" s="5" t="s">
        <v>1038</v>
      </c>
      <c r="L445" s="5" t="s">
        <v>726</v>
      </c>
      <c r="M445" s="5">
        <v>2400</v>
      </c>
      <c r="N445" s="25"/>
    </row>
    <row r="446" customHeight="1" spans="1:14">
      <c r="A446" s="4">
        <v>444</v>
      </c>
      <c r="B446" s="4" t="s">
        <v>721</v>
      </c>
      <c r="C446" s="5">
        <v>211</v>
      </c>
      <c r="D446" s="5" t="s">
        <v>1349</v>
      </c>
      <c r="E446" s="5" t="str">
        <f t="shared" si="2"/>
        <v>女</v>
      </c>
      <c r="F446" s="5">
        <v>69</v>
      </c>
      <c r="G446" s="5" t="s">
        <v>17</v>
      </c>
      <c r="H446" s="85" t="s">
        <v>1350</v>
      </c>
      <c r="I446" s="5" t="s">
        <v>1250</v>
      </c>
      <c r="J446" s="24" t="s">
        <v>1351</v>
      </c>
      <c r="K446" s="5" t="s">
        <v>1352</v>
      </c>
      <c r="L446" s="5" t="s">
        <v>726</v>
      </c>
      <c r="M446" s="5">
        <v>2400</v>
      </c>
      <c r="N446" s="25"/>
    </row>
    <row r="447" customHeight="1" spans="1:14">
      <c r="A447" s="4">
        <v>445</v>
      </c>
      <c r="B447" s="4" t="s">
        <v>721</v>
      </c>
      <c r="C447" s="5">
        <v>212</v>
      </c>
      <c r="D447" s="5" t="s">
        <v>1353</v>
      </c>
      <c r="E447" s="5" t="str">
        <f t="shared" si="2"/>
        <v>女</v>
      </c>
      <c r="F447" s="5">
        <v>62</v>
      </c>
      <c r="G447" s="5" t="s">
        <v>17</v>
      </c>
      <c r="H447" s="85" t="s">
        <v>1019</v>
      </c>
      <c r="I447" s="5" t="s">
        <v>1250</v>
      </c>
      <c r="J447" s="24" t="s">
        <v>1354</v>
      </c>
      <c r="K447" s="5" t="s">
        <v>1355</v>
      </c>
      <c r="L447" s="5" t="s">
        <v>726</v>
      </c>
      <c r="M447" s="5">
        <v>2400</v>
      </c>
      <c r="N447" s="25"/>
    </row>
    <row r="448" customHeight="1" spans="1:14">
      <c r="A448" s="4">
        <v>446</v>
      </c>
      <c r="B448" s="4" t="s">
        <v>721</v>
      </c>
      <c r="C448" s="5">
        <v>213</v>
      </c>
      <c r="D448" s="5" t="s">
        <v>1356</v>
      </c>
      <c r="E448" s="5" t="str">
        <f t="shared" si="2"/>
        <v>男</v>
      </c>
      <c r="F448" s="5">
        <v>73</v>
      </c>
      <c r="G448" s="5" t="s">
        <v>17</v>
      </c>
      <c r="H448" s="85" t="s">
        <v>895</v>
      </c>
      <c r="I448" s="5" t="s">
        <v>1250</v>
      </c>
      <c r="J448" s="24" t="s">
        <v>1357</v>
      </c>
      <c r="K448" s="5" t="s">
        <v>1358</v>
      </c>
      <c r="L448" s="5" t="s">
        <v>726</v>
      </c>
      <c r="M448" s="5">
        <v>2400</v>
      </c>
      <c r="N448" s="25"/>
    </row>
    <row r="449" customHeight="1" spans="1:14">
      <c r="A449" s="4">
        <v>447</v>
      </c>
      <c r="B449" s="4" t="s">
        <v>721</v>
      </c>
      <c r="C449" s="5">
        <v>214</v>
      </c>
      <c r="D449" s="5" t="s">
        <v>1359</v>
      </c>
      <c r="E449" s="5" t="str">
        <f t="shared" si="2"/>
        <v>女</v>
      </c>
      <c r="F449" s="5">
        <v>69</v>
      </c>
      <c r="G449" s="5" t="s">
        <v>17</v>
      </c>
      <c r="H449" s="5" t="s">
        <v>910</v>
      </c>
      <c r="I449" s="5" t="s">
        <v>1250</v>
      </c>
      <c r="J449" s="24" t="s">
        <v>1360</v>
      </c>
      <c r="K449" s="5" t="s">
        <v>1173</v>
      </c>
      <c r="L449" s="5" t="s">
        <v>726</v>
      </c>
      <c r="M449" s="5">
        <v>2400</v>
      </c>
      <c r="N449" s="25"/>
    </row>
    <row r="450" customHeight="1" spans="1:14">
      <c r="A450" s="4">
        <v>448</v>
      </c>
      <c r="B450" s="4" t="s">
        <v>721</v>
      </c>
      <c r="C450" s="5">
        <v>215</v>
      </c>
      <c r="D450" s="5" t="s">
        <v>1361</v>
      </c>
      <c r="E450" s="5" t="str">
        <f t="shared" si="2"/>
        <v>女</v>
      </c>
      <c r="F450" s="5">
        <v>63</v>
      </c>
      <c r="G450" s="5" t="s">
        <v>17</v>
      </c>
      <c r="H450" s="85" t="s">
        <v>1362</v>
      </c>
      <c r="I450" s="5" t="s">
        <v>1250</v>
      </c>
      <c r="J450" s="24" t="s">
        <v>1363</v>
      </c>
      <c r="K450" s="5" t="s">
        <v>1364</v>
      </c>
      <c r="L450" s="5" t="s">
        <v>726</v>
      </c>
      <c r="M450" s="5">
        <v>2400</v>
      </c>
      <c r="N450" s="25"/>
    </row>
    <row r="451" customHeight="1" spans="1:14">
      <c r="A451" s="4">
        <v>449</v>
      </c>
      <c r="B451" s="4" t="s">
        <v>721</v>
      </c>
      <c r="C451" s="5">
        <v>216</v>
      </c>
      <c r="D451" s="5" t="s">
        <v>1365</v>
      </c>
      <c r="E451" s="5" t="str">
        <f t="shared" si="2"/>
        <v>女</v>
      </c>
      <c r="F451" s="5">
        <v>62</v>
      </c>
      <c r="G451" s="5" t="s">
        <v>17</v>
      </c>
      <c r="H451" s="85" t="s">
        <v>1023</v>
      </c>
      <c r="I451" s="5" t="s">
        <v>1250</v>
      </c>
      <c r="J451" s="24" t="s">
        <v>1366</v>
      </c>
      <c r="K451" s="5" t="s">
        <v>1242</v>
      </c>
      <c r="L451" s="5" t="s">
        <v>726</v>
      </c>
      <c r="M451" s="5">
        <v>2400</v>
      </c>
      <c r="N451" s="25"/>
    </row>
    <row r="452" customHeight="1" spans="1:14">
      <c r="A452" s="4">
        <v>450</v>
      </c>
      <c r="B452" s="4" t="s">
        <v>721</v>
      </c>
      <c r="C452" s="5">
        <v>217</v>
      </c>
      <c r="D452" s="5" t="s">
        <v>1367</v>
      </c>
      <c r="E452" s="5" t="str">
        <f t="shared" si="2"/>
        <v>男</v>
      </c>
      <c r="F452" s="5">
        <v>61</v>
      </c>
      <c r="G452" s="5" t="s">
        <v>17</v>
      </c>
      <c r="H452" s="85" t="s">
        <v>826</v>
      </c>
      <c r="I452" s="5" t="s">
        <v>1250</v>
      </c>
      <c r="J452" s="24" t="s">
        <v>1368</v>
      </c>
      <c r="K452" s="5" t="s">
        <v>803</v>
      </c>
      <c r="L452" s="5" t="s">
        <v>726</v>
      </c>
      <c r="M452" s="5">
        <v>2400</v>
      </c>
      <c r="N452" s="25"/>
    </row>
    <row r="453" customHeight="1" spans="1:14">
      <c r="A453" s="4">
        <v>451</v>
      </c>
      <c r="B453" s="4" t="s">
        <v>721</v>
      </c>
      <c r="C453" s="5">
        <v>218</v>
      </c>
      <c r="D453" s="5" t="s">
        <v>1369</v>
      </c>
      <c r="E453" s="5" t="str">
        <f t="shared" si="2"/>
        <v>女</v>
      </c>
      <c r="F453" s="5">
        <v>72</v>
      </c>
      <c r="G453" s="5" t="s">
        <v>17</v>
      </c>
      <c r="H453" s="85" t="s">
        <v>1370</v>
      </c>
      <c r="I453" s="5" t="s">
        <v>1250</v>
      </c>
      <c r="J453" s="24" t="s">
        <v>1371</v>
      </c>
      <c r="K453" s="5" t="s">
        <v>1158</v>
      </c>
      <c r="L453" s="5" t="s">
        <v>726</v>
      </c>
      <c r="M453" s="5">
        <v>2400</v>
      </c>
      <c r="N453" s="25"/>
    </row>
    <row r="454" customHeight="1" spans="1:14">
      <c r="A454" s="4">
        <v>452</v>
      </c>
      <c r="B454" s="4" t="s">
        <v>721</v>
      </c>
      <c r="C454" s="5">
        <v>219</v>
      </c>
      <c r="D454" s="5" t="s">
        <v>1372</v>
      </c>
      <c r="E454" s="5" t="str">
        <f t="shared" si="2"/>
        <v>女</v>
      </c>
      <c r="F454" s="5">
        <v>72</v>
      </c>
      <c r="G454" s="5" t="s">
        <v>17</v>
      </c>
      <c r="H454" s="85" t="s">
        <v>1373</v>
      </c>
      <c r="I454" s="5" t="s">
        <v>1250</v>
      </c>
      <c r="J454" s="24" t="s">
        <v>1374</v>
      </c>
      <c r="K454" s="5" t="s">
        <v>1375</v>
      </c>
      <c r="L454" s="5" t="s">
        <v>726</v>
      </c>
      <c r="M454" s="5">
        <v>2400</v>
      </c>
      <c r="N454" s="25"/>
    </row>
    <row r="455" customHeight="1" spans="1:14">
      <c r="A455" s="4">
        <v>453</v>
      </c>
      <c r="B455" s="4" t="s">
        <v>721</v>
      </c>
      <c r="C455" s="5">
        <v>220</v>
      </c>
      <c r="D455" s="5" t="s">
        <v>1376</v>
      </c>
      <c r="E455" s="5" t="str">
        <f t="shared" si="2"/>
        <v>女</v>
      </c>
      <c r="F455" s="5">
        <v>70</v>
      </c>
      <c r="G455" s="5" t="s">
        <v>17</v>
      </c>
      <c r="H455" s="85" t="s">
        <v>1377</v>
      </c>
      <c r="I455" s="5" t="s">
        <v>1250</v>
      </c>
      <c r="J455" s="24" t="s">
        <v>1378</v>
      </c>
      <c r="K455" s="5" t="s">
        <v>1379</v>
      </c>
      <c r="L455" s="5" t="s">
        <v>726</v>
      </c>
      <c r="M455" s="5">
        <v>2400</v>
      </c>
      <c r="N455" s="25"/>
    </row>
    <row r="456" customHeight="1" spans="1:14">
      <c r="A456" s="4">
        <v>454</v>
      </c>
      <c r="B456" s="4" t="s">
        <v>721</v>
      </c>
      <c r="C456" s="5">
        <v>221</v>
      </c>
      <c r="D456" s="5" t="s">
        <v>1380</v>
      </c>
      <c r="E456" s="5" t="str">
        <f t="shared" si="2"/>
        <v>女</v>
      </c>
      <c r="F456" s="5">
        <v>69</v>
      </c>
      <c r="G456" s="5" t="s">
        <v>17</v>
      </c>
      <c r="H456" s="85" t="s">
        <v>460</v>
      </c>
      <c r="I456" s="5" t="s">
        <v>1250</v>
      </c>
      <c r="J456" s="24" t="s">
        <v>1381</v>
      </c>
      <c r="K456" s="5" t="s">
        <v>1382</v>
      </c>
      <c r="L456" s="5" t="s">
        <v>726</v>
      </c>
      <c r="M456" s="5">
        <v>2400</v>
      </c>
      <c r="N456" s="25"/>
    </row>
    <row r="457" customHeight="1" spans="1:14">
      <c r="A457" s="4">
        <v>455</v>
      </c>
      <c r="B457" s="4" t="s">
        <v>721</v>
      </c>
      <c r="C457" s="5">
        <v>222</v>
      </c>
      <c r="D457" s="5" t="s">
        <v>1383</v>
      </c>
      <c r="E457" s="5" t="str">
        <f t="shared" si="2"/>
        <v>女</v>
      </c>
      <c r="F457" s="5">
        <v>65</v>
      </c>
      <c r="G457" s="5" t="s">
        <v>17</v>
      </c>
      <c r="H457" s="85" t="s">
        <v>835</v>
      </c>
      <c r="I457" s="5" t="s">
        <v>1250</v>
      </c>
      <c r="J457" s="24" t="s">
        <v>1384</v>
      </c>
      <c r="K457" s="5" t="s">
        <v>1379</v>
      </c>
      <c r="L457" s="5" t="s">
        <v>726</v>
      </c>
      <c r="M457" s="5">
        <v>2400</v>
      </c>
      <c r="N457" s="25"/>
    </row>
    <row r="458" customHeight="1" spans="1:14">
      <c r="A458" s="4">
        <v>456</v>
      </c>
      <c r="B458" s="4" t="s">
        <v>721</v>
      </c>
      <c r="C458" s="5">
        <v>223</v>
      </c>
      <c r="D458" s="5" t="s">
        <v>1385</v>
      </c>
      <c r="E458" s="5" t="str">
        <f t="shared" si="2"/>
        <v>女</v>
      </c>
      <c r="F458" s="5">
        <v>74</v>
      </c>
      <c r="G458" s="5" t="s">
        <v>17</v>
      </c>
      <c r="H458" s="85" t="s">
        <v>1386</v>
      </c>
      <c r="I458" s="5" t="s">
        <v>1250</v>
      </c>
      <c r="J458" s="24" t="s">
        <v>1387</v>
      </c>
      <c r="K458" s="5" t="s">
        <v>1388</v>
      </c>
      <c r="L458" s="5" t="s">
        <v>726</v>
      </c>
      <c r="M458" s="5">
        <v>2400</v>
      </c>
      <c r="N458" s="25"/>
    </row>
    <row r="459" customHeight="1" spans="1:14">
      <c r="A459" s="4">
        <v>457</v>
      </c>
      <c r="B459" s="4" t="s">
        <v>721</v>
      </c>
      <c r="C459" s="5">
        <v>224</v>
      </c>
      <c r="D459" s="5" t="s">
        <v>1389</v>
      </c>
      <c r="E459" s="5" t="str">
        <f t="shared" si="2"/>
        <v>男</v>
      </c>
      <c r="F459" s="5">
        <v>67</v>
      </c>
      <c r="G459" s="5" t="s">
        <v>17</v>
      </c>
      <c r="H459" s="85" t="s">
        <v>907</v>
      </c>
      <c r="I459" s="5" t="s">
        <v>1250</v>
      </c>
      <c r="J459" s="24" t="s">
        <v>1390</v>
      </c>
      <c r="K459" s="5" t="s">
        <v>1137</v>
      </c>
      <c r="L459" s="5" t="s">
        <v>726</v>
      </c>
      <c r="M459" s="5">
        <v>2400</v>
      </c>
      <c r="N459" s="25"/>
    </row>
    <row r="460" customHeight="1" spans="1:14">
      <c r="A460" s="4">
        <v>458</v>
      </c>
      <c r="B460" s="4" t="s">
        <v>721</v>
      </c>
      <c r="C460" s="5">
        <v>225</v>
      </c>
      <c r="D460" s="5" t="s">
        <v>1391</v>
      </c>
      <c r="E460" s="5" t="str">
        <f t="shared" si="2"/>
        <v>男</v>
      </c>
      <c r="F460" s="5">
        <v>61</v>
      </c>
      <c r="G460" s="5" t="s">
        <v>17</v>
      </c>
      <c r="H460" s="85" t="s">
        <v>1086</v>
      </c>
      <c r="I460" s="5" t="s">
        <v>1250</v>
      </c>
      <c r="J460" s="24" t="s">
        <v>1392</v>
      </c>
      <c r="K460" s="5" t="s">
        <v>1393</v>
      </c>
      <c r="L460" s="5" t="s">
        <v>726</v>
      </c>
      <c r="M460" s="5">
        <v>2400</v>
      </c>
      <c r="N460" s="25"/>
    </row>
    <row r="461" customHeight="1" spans="1:14">
      <c r="A461" s="4">
        <v>459</v>
      </c>
      <c r="B461" s="4" t="s">
        <v>721</v>
      </c>
      <c r="C461" s="5">
        <v>226</v>
      </c>
      <c r="D461" s="5" t="s">
        <v>1394</v>
      </c>
      <c r="E461" s="5" t="str">
        <f t="shared" si="2"/>
        <v>女</v>
      </c>
      <c r="F461" s="5">
        <v>71</v>
      </c>
      <c r="G461" s="5" t="s">
        <v>17</v>
      </c>
      <c r="H461" s="85" t="s">
        <v>1395</v>
      </c>
      <c r="I461" s="5" t="s">
        <v>1250</v>
      </c>
      <c r="J461" s="24" t="s">
        <v>1396</v>
      </c>
      <c r="K461" s="5" t="s">
        <v>1397</v>
      </c>
      <c r="L461" s="5" t="s">
        <v>726</v>
      </c>
      <c r="M461" s="5">
        <v>2400</v>
      </c>
      <c r="N461" s="25"/>
    </row>
    <row r="462" customHeight="1" spans="1:14">
      <c r="A462" s="4">
        <v>460</v>
      </c>
      <c r="B462" s="4" t="s">
        <v>721</v>
      </c>
      <c r="C462" s="5">
        <v>227</v>
      </c>
      <c r="D462" s="5" t="s">
        <v>1398</v>
      </c>
      <c r="E462" s="5" t="s">
        <v>30</v>
      </c>
      <c r="F462" s="5">
        <v>48</v>
      </c>
      <c r="G462" s="5" t="s">
        <v>17</v>
      </c>
      <c r="H462" s="85" t="s">
        <v>1399</v>
      </c>
      <c r="I462" s="5" t="s">
        <v>19</v>
      </c>
      <c r="J462" s="24" t="s">
        <v>1400</v>
      </c>
      <c r="K462" s="5" t="s">
        <v>734</v>
      </c>
      <c r="L462" s="5" t="s">
        <v>726</v>
      </c>
      <c r="M462" s="5">
        <v>1800</v>
      </c>
      <c r="N462" s="5" t="s">
        <v>41</v>
      </c>
    </row>
    <row r="463" customHeight="1" spans="1:14">
      <c r="A463" s="4">
        <v>461</v>
      </c>
      <c r="B463" s="4" t="s">
        <v>721</v>
      </c>
      <c r="C463" s="5">
        <v>228</v>
      </c>
      <c r="D463" s="5" t="s">
        <v>1401</v>
      </c>
      <c r="E463" s="5" t="s">
        <v>30</v>
      </c>
      <c r="F463" s="5">
        <v>59</v>
      </c>
      <c r="G463" s="5" t="s">
        <v>17</v>
      </c>
      <c r="H463" s="85" t="s">
        <v>732</v>
      </c>
      <c r="I463" s="5" t="s">
        <v>19</v>
      </c>
      <c r="J463" s="24" t="s">
        <v>1402</v>
      </c>
      <c r="K463" s="5" t="s">
        <v>1218</v>
      </c>
      <c r="L463" s="5" t="s">
        <v>726</v>
      </c>
      <c r="M463" s="5">
        <v>1800</v>
      </c>
      <c r="N463" s="5" t="s">
        <v>41</v>
      </c>
    </row>
    <row r="464" customHeight="1" spans="1:14">
      <c r="A464" s="4">
        <v>462</v>
      </c>
      <c r="B464" s="4" t="s">
        <v>721</v>
      </c>
      <c r="C464" s="5">
        <v>229</v>
      </c>
      <c r="D464" s="5" t="s">
        <v>1403</v>
      </c>
      <c r="E464" s="5" t="s">
        <v>30</v>
      </c>
      <c r="F464" s="5">
        <v>48</v>
      </c>
      <c r="G464" s="5" t="s">
        <v>17</v>
      </c>
      <c r="H464" s="85" t="s">
        <v>728</v>
      </c>
      <c r="I464" s="5" t="s">
        <v>19</v>
      </c>
      <c r="J464" s="24" t="s">
        <v>1404</v>
      </c>
      <c r="K464" s="5" t="s">
        <v>1405</v>
      </c>
      <c r="L464" s="5" t="s">
        <v>726</v>
      </c>
      <c r="M464" s="5">
        <v>1800</v>
      </c>
      <c r="N464" s="5" t="s">
        <v>41</v>
      </c>
    </row>
    <row r="465" customHeight="1" spans="1:14">
      <c r="A465" s="4">
        <v>463</v>
      </c>
      <c r="B465" s="4" t="s">
        <v>721</v>
      </c>
      <c r="C465" s="5">
        <v>230</v>
      </c>
      <c r="D465" s="5" t="s">
        <v>1406</v>
      </c>
      <c r="E465" s="5" t="s">
        <v>16</v>
      </c>
      <c r="F465" s="5">
        <v>53</v>
      </c>
      <c r="G465" s="5" t="s">
        <v>17</v>
      </c>
      <c r="H465" s="85" t="s">
        <v>1407</v>
      </c>
      <c r="I465" s="5" t="s">
        <v>19</v>
      </c>
      <c r="J465" s="24" t="s">
        <v>1408</v>
      </c>
      <c r="K465" s="5" t="s">
        <v>1405</v>
      </c>
      <c r="L465" s="5" t="s">
        <v>726</v>
      </c>
      <c r="M465" s="5">
        <v>1800</v>
      </c>
      <c r="N465" s="5" t="s">
        <v>41</v>
      </c>
    </row>
    <row r="466" customHeight="1" spans="1:14">
      <c r="A466" s="4">
        <v>464</v>
      </c>
      <c r="B466" s="4" t="s">
        <v>721</v>
      </c>
      <c r="C466" s="5">
        <v>231</v>
      </c>
      <c r="D466" s="5" t="s">
        <v>1409</v>
      </c>
      <c r="E466" s="5" t="s">
        <v>30</v>
      </c>
      <c r="F466" s="5">
        <v>61</v>
      </c>
      <c r="G466" s="5" t="s">
        <v>17</v>
      </c>
      <c r="H466" s="85" t="s">
        <v>723</v>
      </c>
      <c r="I466" s="5" t="s">
        <v>19</v>
      </c>
      <c r="J466" s="24" t="s">
        <v>1410</v>
      </c>
      <c r="K466" s="5" t="s">
        <v>993</v>
      </c>
      <c r="L466" s="5" t="s">
        <v>726</v>
      </c>
      <c r="M466" s="5">
        <v>2400</v>
      </c>
      <c r="N466" s="25"/>
    </row>
    <row r="467" customHeight="1" spans="1:14">
      <c r="A467" s="4">
        <v>465</v>
      </c>
      <c r="B467" s="4" t="s">
        <v>721</v>
      </c>
      <c r="C467" s="5">
        <v>232</v>
      </c>
      <c r="D467" s="5" t="s">
        <v>1411</v>
      </c>
      <c r="E467" s="5" t="s">
        <v>16</v>
      </c>
      <c r="F467" s="5">
        <v>74</v>
      </c>
      <c r="G467" s="5" t="s">
        <v>17</v>
      </c>
      <c r="H467" s="85" t="s">
        <v>1280</v>
      </c>
      <c r="I467" s="5" t="s">
        <v>1250</v>
      </c>
      <c r="J467" s="24" t="s">
        <v>1412</v>
      </c>
      <c r="K467" s="5" t="s">
        <v>1324</v>
      </c>
      <c r="L467" s="5" t="s">
        <v>726</v>
      </c>
      <c r="M467" s="5">
        <v>2400</v>
      </c>
      <c r="N467" s="25"/>
    </row>
    <row r="468" customHeight="1" spans="1:14">
      <c r="A468" s="4">
        <v>466</v>
      </c>
      <c r="B468" s="4" t="s">
        <v>721</v>
      </c>
      <c r="C468" s="5">
        <v>233</v>
      </c>
      <c r="D468" s="5" t="s">
        <v>1413</v>
      </c>
      <c r="E468" s="5" t="s">
        <v>30</v>
      </c>
      <c r="F468" s="5">
        <v>68</v>
      </c>
      <c r="G468" s="5" t="s">
        <v>17</v>
      </c>
      <c r="H468" s="85" t="s">
        <v>1414</v>
      </c>
      <c r="I468" s="5" t="s">
        <v>1250</v>
      </c>
      <c r="J468" s="24" t="s">
        <v>1415</v>
      </c>
      <c r="K468" s="5" t="s">
        <v>1416</v>
      </c>
      <c r="L468" s="5" t="s">
        <v>726</v>
      </c>
      <c r="M468" s="5">
        <v>2400</v>
      </c>
      <c r="N468" s="25"/>
    </row>
    <row r="469" customHeight="1" spans="1:14">
      <c r="A469" s="4">
        <v>467</v>
      </c>
      <c r="B469" s="4" t="s">
        <v>721</v>
      </c>
      <c r="C469" s="5">
        <v>234</v>
      </c>
      <c r="D469" s="5" t="s">
        <v>1417</v>
      </c>
      <c r="E469" s="5" t="s">
        <v>30</v>
      </c>
      <c r="F469" s="5">
        <v>68</v>
      </c>
      <c r="G469" s="5" t="s">
        <v>17</v>
      </c>
      <c r="H469" s="5" t="s">
        <v>818</v>
      </c>
      <c r="I469" s="5" t="s">
        <v>1250</v>
      </c>
      <c r="J469" s="24" t="s">
        <v>1418</v>
      </c>
      <c r="K469" s="5" t="s">
        <v>1419</v>
      </c>
      <c r="L469" s="5" t="s">
        <v>726</v>
      </c>
      <c r="M469" s="5">
        <v>2400</v>
      </c>
      <c r="N469" s="25"/>
    </row>
    <row r="470" customHeight="1" spans="1:14">
      <c r="A470" s="4">
        <v>468</v>
      </c>
      <c r="B470" s="4" t="s">
        <v>721</v>
      </c>
      <c r="C470" s="5">
        <v>235</v>
      </c>
      <c r="D470" s="5" t="s">
        <v>1420</v>
      </c>
      <c r="E470" s="5" t="s">
        <v>30</v>
      </c>
      <c r="F470" s="5">
        <v>39</v>
      </c>
      <c r="G470" s="5" t="s">
        <v>17</v>
      </c>
      <c r="H470" s="85" t="s">
        <v>768</v>
      </c>
      <c r="I470" s="5" t="s">
        <v>1250</v>
      </c>
      <c r="J470" s="24" t="s">
        <v>1421</v>
      </c>
      <c r="K470" s="5" t="s">
        <v>1422</v>
      </c>
      <c r="L470" s="5" t="s">
        <v>726</v>
      </c>
      <c r="M470" s="5">
        <v>2400</v>
      </c>
      <c r="N470" s="25"/>
    </row>
    <row r="471" customHeight="1" spans="1:14">
      <c r="A471" s="4">
        <v>469</v>
      </c>
      <c r="B471" s="4" t="s">
        <v>721</v>
      </c>
      <c r="C471" s="5">
        <v>236</v>
      </c>
      <c r="D471" s="5" t="s">
        <v>1423</v>
      </c>
      <c r="E471" s="5" t="s">
        <v>16</v>
      </c>
      <c r="F471" s="5">
        <v>52</v>
      </c>
      <c r="G471" s="5" t="s">
        <v>17</v>
      </c>
      <c r="H471" s="85" t="s">
        <v>1424</v>
      </c>
      <c r="I471" s="5" t="s">
        <v>1250</v>
      </c>
      <c r="J471" s="24" t="s">
        <v>1425</v>
      </c>
      <c r="K471" s="5" t="s">
        <v>1289</v>
      </c>
      <c r="L471" s="5" t="s">
        <v>726</v>
      </c>
      <c r="M471" s="5">
        <v>2400</v>
      </c>
      <c r="N471" s="25"/>
    </row>
    <row r="472" customHeight="1" spans="1:14">
      <c r="A472" s="4">
        <v>470</v>
      </c>
      <c r="B472" s="4" t="s">
        <v>721</v>
      </c>
      <c r="C472" s="5">
        <v>237</v>
      </c>
      <c r="D472" s="5" t="s">
        <v>1426</v>
      </c>
      <c r="E472" s="5" t="s">
        <v>30</v>
      </c>
      <c r="F472" s="5">
        <v>54</v>
      </c>
      <c r="G472" s="5" t="s">
        <v>17</v>
      </c>
      <c r="H472" s="85" t="s">
        <v>1427</v>
      </c>
      <c r="I472" s="5" t="s">
        <v>1250</v>
      </c>
      <c r="J472" s="24" t="s">
        <v>1428</v>
      </c>
      <c r="K472" s="5" t="s">
        <v>863</v>
      </c>
      <c r="L472" s="5" t="s">
        <v>726</v>
      </c>
      <c r="M472" s="5">
        <v>2400</v>
      </c>
      <c r="N472" s="25"/>
    </row>
    <row r="473" customHeight="1" spans="1:14">
      <c r="A473" s="4">
        <v>471</v>
      </c>
      <c r="B473" s="4" t="s">
        <v>721</v>
      </c>
      <c r="C473" s="5">
        <v>238</v>
      </c>
      <c r="D473" s="5" t="s">
        <v>1429</v>
      </c>
      <c r="E473" s="5" t="s">
        <v>30</v>
      </c>
      <c r="F473" s="5">
        <v>59</v>
      </c>
      <c r="G473" s="5" t="s">
        <v>17</v>
      </c>
      <c r="H473" s="5" t="s">
        <v>1430</v>
      </c>
      <c r="I473" s="5" t="s">
        <v>19</v>
      </c>
      <c r="J473" s="24" t="s">
        <v>1431</v>
      </c>
      <c r="K473" s="5" t="s">
        <v>1432</v>
      </c>
      <c r="L473" s="5" t="s">
        <v>726</v>
      </c>
      <c r="M473" s="5">
        <v>2400</v>
      </c>
      <c r="N473" s="25"/>
    </row>
    <row r="474" customHeight="1" spans="1:14">
      <c r="A474" s="4">
        <v>472</v>
      </c>
      <c r="B474" s="4" t="s">
        <v>721</v>
      </c>
      <c r="C474" s="26">
        <v>239</v>
      </c>
      <c r="D474" s="26" t="s">
        <v>1433</v>
      </c>
      <c r="E474" s="26" t="s">
        <v>30</v>
      </c>
      <c r="F474" s="26">
        <v>47</v>
      </c>
      <c r="G474" s="26" t="s">
        <v>17</v>
      </c>
      <c r="H474" s="86" t="s">
        <v>869</v>
      </c>
      <c r="I474" s="26" t="s">
        <v>19</v>
      </c>
      <c r="J474" s="26" t="s">
        <v>1434</v>
      </c>
      <c r="K474" s="26" t="s">
        <v>1076</v>
      </c>
      <c r="L474" s="26" t="s">
        <v>1435</v>
      </c>
      <c r="M474" s="26">
        <v>800</v>
      </c>
      <c r="N474" s="27"/>
    </row>
    <row r="475" customHeight="1" spans="1:14">
      <c r="A475" s="4">
        <v>473</v>
      </c>
      <c r="B475" s="4" t="s">
        <v>1436</v>
      </c>
      <c r="C475" s="5">
        <v>1</v>
      </c>
      <c r="D475" s="5" t="s">
        <v>1437</v>
      </c>
      <c r="E475" s="5" t="s">
        <v>16</v>
      </c>
      <c r="F475" s="5">
        <v>71</v>
      </c>
      <c r="G475" s="5" t="s">
        <v>158</v>
      </c>
      <c r="H475" s="7" t="s">
        <v>1438</v>
      </c>
      <c r="I475" s="5" t="s">
        <v>1439</v>
      </c>
      <c r="J475" s="5" t="s">
        <v>1440</v>
      </c>
      <c r="K475" s="5" t="s">
        <v>1441</v>
      </c>
      <c r="L475" s="7" t="s">
        <v>22</v>
      </c>
      <c r="M475" s="28">
        <v>2400</v>
      </c>
      <c r="N475" s="25"/>
    </row>
    <row r="476" customHeight="1" spans="1:14">
      <c r="A476" s="4">
        <v>474</v>
      </c>
      <c r="B476" s="4" t="s">
        <v>1436</v>
      </c>
      <c r="C476" s="5">
        <v>2</v>
      </c>
      <c r="D476" s="5" t="s">
        <v>1442</v>
      </c>
      <c r="E476" s="5" t="s">
        <v>30</v>
      </c>
      <c r="F476" s="5">
        <v>68</v>
      </c>
      <c r="G476" s="5" t="s">
        <v>17</v>
      </c>
      <c r="H476" s="7" t="s">
        <v>1443</v>
      </c>
      <c r="I476" s="5" t="s">
        <v>1439</v>
      </c>
      <c r="J476" s="5" t="s">
        <v>1444</v>
      </c>
      <c r="K476" s="5" t="s">
        <v>1441</v>
      </c>
      <c r="L476" s="7" t="s">
        <v>22</v>
      </c>
      <c r="M476" s="28">
        <v>2400</v>
      </c>
      <c r="N476" s="25"/>
    </row>
    <row r="477" customHeight="1" spans="1:14">
      <c r="A477" s="4">
        <v>475</v>
      </c>
      <c r="B477" s="4" t="s">
        <v>1436</v>
      </c>
      <c r="C477" s="5">
        <v>3</v>
      </c>
      <c r="D477" s="5" t="s">
        <v>1445</v>
      </c>
      <c r="E477" s="5" t="s">
        <v>16</v>
      </c>
      <c r="F477" s="5">
        <v>65</v>
      </c>
      <c r="G477" s="5" t="s">
        <v>158</v>
      </c>
      <c r="H477" s="7" t="s">
        <v>1446</v>
      </c>
      <c r="I477" s="5" t="s">
        <v>19</v>
      </c>
      <c r="J477" s="5" t="s">
        <v>1447</v>
      </c>
      <c r="K477" s="5" t="s">
        <v>1448</v>
      </c>
      <c r="L477" s="7" t="s">
        <v>22</v>
      </c>
      <c r="M477" s="28">
        <v>2400</v>
      </c>
      <c r="N477" s="25"/>
    </row>
    <row r="478" customHeight="1" spans="1:14">
      <c r="A478" s="4">
        <v>476</v>
      </c>
      <c r="B478" s="4" t="s">
        <v>1436</v>
      </c>
      <c r="C478" s="5">
        <v>4</v>
      </c>
      <c r="D478" s="5" t="s">
        <v>1449</v>
      </c>
      <c r="E478" s="5" t="s">
        <v>16</v>
      </c>
      <c r="F478" s="5">
        <v>66</v>
      </c>
      <c r="G478" s="5" t="s">
        <v>17</v>
      </c>
      <c r="H478" s="7" t="s">
        <v>1446</v>
      </c>
      <c r="I478" s="5" t="s">
        <v>19</v>
      </c>
      <c r="J478" s="5" t="s">
        <v>1450</v>
      </c>
      <c r="K478" s="5" t="s">
        <v>1451</v>
      </c>
      <c r="L478" s="7" t="s">
        <v>22</v>
      </c>
      <c r="M478" s="28">
        <v>2400</v>
      </c>
      <c r="N478" s="25"/>
    </row>
    <row r="479" customHeight="1" spans="1:14">
      <c r="A479" s="4">
        <v>477</v>
      </c>
      <c r="B479" s="4" t="s">
        <v>1436</v>
      </c>
      <c r="C479" s="5">
        <v>5</v>
      </c>
      <c r="D479" s="5" t="s">
        <v>1452</v>
      </c>
      <c r="E479" s="5" t="s">
        <v>30</v>
      </c>
      <c r="F479" s="5">
        <v>67</v>
      </c>
      <c r="G479" s="5" t="s">
        <v>17</v>
      </c>
      <c r="H479" s="7" t="s">
        <v>1453</v>
      </c>
      <c r="I479" s="5" t="s">
        <v>19</v>
      </c>
      <c r="J479" s="5" t="s">
        <v>1454</v>
      </c>
      <c r="K479" s="5" t="s">
        <v>1455</v>
      </c>
      <c r="L479" s="7" t="s">
        <v>22</v>
      </c>
      <c r="M479" s="28">
        <v>2400</v>
      </c>
      <c r="N479" s="25"/>
    </row>
    <row r="480" customHeight="1" spans="1:14">
      <c r="A480" s="4">
        <v>478</v>
      </c>
      <c r="B480" s="4" t="s">
        <v>1436</v>
      </c>
      <c r="C480" s="5">
        <v>6</v>
      </c>
      <c r="D480" s="5" t="s">
        <v>1456</v>
      </c>
      <c r="E480" s="5" t="s">
        <v>30</v>
      </c>
      <c r="F480" s="5">
        <v>70</v>
      </c>
      <c r="G480" s="5" t="s">
        <v>317</v>
      </c>
      <c r="H480" s="7" t="s">
        <v>1453</v>
      </c>
      <c r="I480" s="5" t="s">
        <v>19</v>
      </c>
      <c r="J480" s="5" t="s">
        <v>1457</v>
      </c>
      <c r="K480" s="5" t="s">
        <v>1458</v>
      </c>
      <c r="L480" s="7" t="s">
        <v>22</v>
      </c>
      <c r="M480" s="28">
        <v>2400</v>
      </c>
      <c r="N480" s="25"/>
    </row>
    <row r="481" customHeight="1" spans="1:14">
      <c r="A481" s="4">
        <v>479</v>
      </c>
      <c r="B481" s="4" t="s">
        <v>1436</v>
      </c>
      <c r="C481" s="5">
        <v>7</v>
      </c>
      <c r="D481" s="5" t="s">
        <v>1459</v>
      </c>
      <c r="E481" s="5" t="s">
        <v>16</v>
      </c>
      <c r="F481" s="5">
        <v>63</v>
      </c>
      <c r="G481" s="5" t="s">
        <v>158</v>
      </c>
      <c r="H481" s="7" t="s">
        <v>1460</v>
      </c>
      <c r="I481" s="5" t="s">
        <v>1439</v>
      </c>
      <c r="J481" s="5" t="s">
        <v>1461</v>
      </c>
      <c r="K481" s="5" t="s">
        <v>1462</v>
      </c>
      <c r="L481" s="7" t="s">
        <v>22</v>
      </c>
      <c r="M481" s="28">
        <v>2400</v>
      </c>
      <c r="N481" s="25"/>
    </row>
    <row r="482" customHeight="1" spans="1:14">
      <c r="A482" s="4">
        <v>480</v>
      </c>
      <c r="B482" s="4" t="s">
        <v>1436</v>
      </c>
      <c r="C482" s="5">
        <v>8</v>
      </c>
      <c r="D482" s="5" t="s">
        <v>1463</v>
      </c>
      <c r="E482" s="5" t="s">
        <v>30</v>
      </c>
      <c r="F482" s="5">
        <v>68</v>
      </c>
      <c r="G482" s="5" t="s">
        <v>17</v>
      </c>
      <c r="H482" s="7" t="s">
        <v>1464</v>
      </c>
      <c r="I482" s="5" t="s">
        <v>1439</v>
      </c>
      <c r="J482" s="5" t="s">
        <v>1465</v>
      </c>
      <c r="K482" s="5" t="s">
        <v>1466</v>
      </c>
      <c r="L482" s="7" t="s">
        <v>22</v>
      </c>
      <c r="M482" s="28">
        <v>2400</v>
      </c>
      <c r="N482" s="25"/>
    </row>
    <row r="483" customHeight="1" spans="1:14">
      <c r="A483" s="4">
        <v>481</v>
      </c>
      <c r="B483" s="4" t="s">
        <v>1436</v>
      </c>
      <c r="C483" s="5">
        <v>9</v>
      </c>
      <c r="D483" s="5" t="s">
        <v>1467</v>
      </c>
      <c r="E483" s="5" t="s">
        <v>30</v>
      </c>
      <c r="F483" s="5">
        <v>70</v>
      </c>
      <c r="G483" s="5" t="s">
        <v>17</v>
      </c>
      <c r="H483" s="7" t="s">
        <v>1468</v>
      </c>
      <c r="I483" s="5" t="s">
        <v>19</v>
      </c>
      <c r="J483" s="5" t="s">
        <v>1469</v>
      </c>
      <c r="K483" s="5" t="s">
        <v>1470</v>
      </c>
      <c r="L483" s="7" t="s">
        <v>22</v>
      </c>
      <c r="M483" s="28">
        <v>2400</v>
      </c>
      <c r="N483" s="25"/>
    </row>
    <row r="484" customHeight="1" spans="1:14">
      <c r="A484" s="4">
        <v>482</v>
      </c>
      <c r="B484" s="4" t="s">
        <v>1436</v>
      </c>
      <c r="C484" s="5">
        <v>10</v>
      </c>
      <c r="D484" s="5" t="s">
        <v>1471</v>
      </c>
      <c r="E484" s="5" t="s">
        <v>16</v>
      </c>
      <c r="F484" s="5">
        <v>67</v>
      </c>
      <c r="G484" s="5" t="s">
        <v>17</v>
      </c>
      <c r="H484" s="7" t="s">
        <v>1472</v>
      </c>
      <c r="I484" s="5" t="s">
        <v>19</v>
      </c>
      <c r="J484" s="5" t="s">
        <v>1473</v>
      </c>
      <c r="K484" s="5" t="s">
        <v>1474</v>
      </c>
      <c r="L484" s="7" t="s">
        <v>22</v>
      </c>
      <c r="M484" s="28">
        <v>2400</v>
      </c>
      <c r="N484" s="25"/>
    </row>
    <row r="485" customHeight="1" spans="1:14">
      <c r="A485" s="4">
        <v>483</v>
      </c>
      <c r="B485" s="4" t="s">
        <v>1436</v>
      </c>
      <c r="C485" s="5">
        <v>11</v>
      </c>
      <c r="D485" s="5" t="s">
        <v>1475</v>
      </c>
      <c r="E485" s="5" t="s">
        <v>16</v>
      </c>
      <c r="F485" s="5">
        <v>64</v>
      </c>
      <c r="G485" s="5" t="s">
        <v>17</v>
      </c>
      <c r="H485" s="7" t="s">
        <v>1476</v>
      </c>
      <c r="I485" s="5" t="s">
        <v>19</v>
      </c>
      <c r="J485" s="5" t="s">
        <v>1477</v>
      </c>
      <c r="K485" s="5" t="s">
        <v>1478</v>
      </c>
      <c r="L485" s="7" t="s">
        <v>22</v>
      </c>
      <c r="M485" s="28">
        <v>2400</v>
      </c>
      <c r="N485" s="25"/>
    </row>
    <row r="486" customHeight="1" spans="1:14">
      <c r="A486" s="4">
        <v>484</v>
      </c>
      <c r="B486" s="4" t="s">
        <v>1436</v>
      </c>
      <c r="C486" s="5">
        <v>12</v>
      </c>
      <c r="D486" s="5" t="s">
        <v>1479</v>
      </c>
      <c r="E486" s="5" t="s">
        <v>30</v>
      </c>
      <c r="F486" s="5">
        <v>69</v>
      </c>
      <c r="G486" s="5" t="s">
        <v>317</v>
      </c>
      <c r="H486" s="7" t="s">
        <v>1480</v>
      </c>
      <c r="I486" s="5" t="s">
        <v>19</v>
      </c>
      <c r="J486" s="5" t="s">
        <v>1481</v>
      </c>
      <c r="K486" s="5" t="s">
        <v>1482</v>
      </c>
      <c r="L486" s="7" t="s">
        <v>22</v>
      </c>
      <c r="M486" s="28">
        <v>2400</v>
      </c>
      <c r="N486" s="25"/>
    </row>
    <row r="487" customHeight="1" spans="1:14">
      <c r="A487" s="4">
        <v>485</v>
      </c>
      <c r="B487" s="4" t="s">
        <v>1436</v>
      </c>
      <c r="C487" s="5">
        <v>13</v>
      </c>
      <c r="D487" s="5" t="s">
        <v>1483</v>
      </c>
      <c r="E487" s="5" t="s">
        <v>30</v>
      </c>
      <c r="F487" s="5">
        <v>64</v>
      </c>
      <c r="G487" s="5" t="s">
        <v>17</v>
      </c>
      <c r="H487" s="7" t="s">
        <v>1484</v>
      </c>
      <c r="I487" s="5" t="s">
        <v>19</v>
      </c>
      <c r="J487" s="5" t="s">
        <v>1485</v>
      </c>
      <c r="K487" s="5" t="s">
        <v>1486</v>
      </c>
      <c r="L487" s="7" t="s">
        <v>22</v>
      </c>
      <c r="M487" s="28">
        <v>2400</v>
      </c>
      <c r="N487" s="25"/>
    </row>
    <row r="488" customHeight="1" spans="1:14">
      <c r="A488" s="4">
        <v>486</v>
      </c>
      <c r="B488" s="4" t="s">
        <v>1436</v>
      </c>
      <c r="C488" s="5">
        <v>14</v>
      </c>
      <c r="D488" s="5" t="s">
        <v>1487</v>
      </c>
      <c r="E488" s="5" t="s">
        <v>16</v>
      </c>
      <c r="F488" s="5">
        <v>70</v>
      </c>
      <c r="G488" s="5" t="s">
        <v>17</v>
      </c>
      <c r="H488" s="7" t="s">
        <v>1488</v>
      </c>
      <c r="I488" s="5" t="s">
        <v>19</v>
      </c>
      <c r="J488" s="5" t="s">
        <v>1489</v>
      </c>
      <c r="K488" s="5" t="s">
        <v>1490</v>
      </c>
      <c r="L488" s="7" t="s">
        <v>22</v>
      </c>
      <c r="M488" s="28">
        <v>2400</v>
      </c>
      <c r="N488" s="25"/>
    </row>
    <row r="489" customHeight="1" spans="1:14">
      <c r="A489" s="4">
        <v>487</v>
      </c>
      <c r="B489" s="4" t="s">
        <v>1436</v>
      </c>
      <c r="C489" s="5">
        <v>15</v>
      </c>
      <c r="D489" s="5" t="s">
        <v>1491</v>
      </c>
      <c r="E489" s="5" t="s">
        <v>16</v>
      </c>
      <c r="F489" s="5">
        <v>67</v>
      </c>
      <c r="G489" s="5" t="s">
        <v>317</v>
      </c>
      <c r="H489" s="7" t="s">
        <v>1492</v>
      </c>
      <c r="I489" s="5" t="s">
        <v>19</v>
      </c>
      <c r="J489" s="5" t="s">
        <v>1493</v>
      </c>
      <c r="K489" s="5" t="s">
        <v>1494</v>
      </c>
      <c r="L489" s="7" t="s">
        <v>22</v>
      </c>
      <c r="M489" s="28">
        <v>2400</v>
      </c>
      <c r="N489" s="25"/>
    </row>
    <row r="490" customHeight="1" spans="1:14">
      <c r="A490" s="4">
        <v>488</v>
      </c>
      <c r="B490" s="4" t="s">
        <v>1436</v>
      </c>
      <c r="C490" s="5">
        <v>16</v>
      </c>
      <c r="D490" s="5" t="s">
        <v>1495</v>
      </c>
      <c r="E490" s="5" t="s">
        <v>30</v>
      </c>
      <c r="F490" s="5">
        <v>67</v>
      </c>
      <c r="G490" s="5" t="s">
        <v>17</v>
      </c>
      <c r="H490" s="7" t="s">
        <v>1496</v>
      </c>
      <c r="I490" s="5" t="s">
        <v>1439</v>
      </c>
      <c r="J490" s="5" t="s">
        <v>1497</v>
      </c>
      <c r="K490" s="5" t="s">
        <v>1498</v>
      </c>
      <c r="L490" s="7" t="s">
        <v>22</v>
      </c>
      <c r="M490" s="28">
        <v>2400</v>
      </c>
      <c r="N490" s="25"/>
    </row>
    <row r="491" customHeight="1" spans="1:14">
      <c r="A491" s="4">
        <v>489</v>
      </c>
      <c r="B491" s="4" t="s">
        <v>1436</v>
      </c>
      <c r="C491" s="5">
        <v>17</v>
      </c>
      <c r="D491" s="5" t="s">
        <v>1499</v>
      </c>
      <c r="E491" s="5" t="s">
        <v>30</v>
      </c>
      <c r="F491" s="5">
        <v>69</v>
      </c>
      <c r="G491" s="5" t="s">
        <v>17</v>
      </c>
      <c r="H491" s="7" t="s">
        <v>1500</v>
      </c>
      <c r="I491" s="5" t="s">
        <v>19</v>
      </c>
      <c r="J491" s="5" t="s">
        <v>1501</v>
      </c>
      <c r="K491" s="5" t="s">
        <v>1502</v>
      </c>
      <c r="L491" s="7" t="s">
        <v>22</v>
      </c>
      <c r="M491" s="28">
        <v>2400</v>
      </c>
      <c r="N491" s="25"/>
    </row>
    <row r="492" customHeight="1" spans="1:14">
      <c r="A492" s="4">
        <v>490</v>
      </c>
      <c r="B492" s="4" t="s">
        <v>1436</v>
      </c>
      <c r="C492" s="5">
        <v>18</v>
      </c>
      <c r="D492" s="5" t="s">
        <v>1503</v>
      </c>
      <c r="E492" s="5" t="s">
        <v>30</v>
      </c>
      <c r="F492" s="5">
        <v>70</v>
      </c>
      <c r="G492" s="5" t="s">
        <v>17</v>
      </c>
      <c r="H492" s="7" t="s">
        <v>1504</v>
      </c>
      <c r="I492" s="5" t="s">
        <v>19</v>
      </c>
      <c r="J492" s="5" t="s">
        <v>1505</v>
      </c>
      <c r="K492" s="5" t="s">
        <v>1506</v>
      </c>
      <c r="L492" s="7" t="s">
        <v>22</v>
      </c>
      <c r="M492" s="28">
        <v>2400</v>
      </c>
      <c r="N492" s="25"/>
    </row>
    <row r="493" customHeight="1" spans="1:14">
      <c r="A493" s="4">
        <v>491</v>
      </c>
      <c r="B493" s="4" t="s">
        <v>1436</v>
      </c>
      <c r="C493" s="5">
        <v>19</v>
      </c>
      <c r="D493" s="5" t="s">
        <v>1507</v>
      </c>
      <c r="E493" s="5" t="s">
        <v>30</v>
      </c>
      <c r="F493" s="5">
        <v>69</v>
      </c>
      <c r="G493" s="5" t="s">
        <v>17</v>
      </c>
      <c r="H493" s="7" t="s">
        <v>1504</v>
      </c>
      <c r="I493" s="5" t="s">
        <v>19</v>
      </c>
      <c r="J493" s="5" t="s">
        <v>1508</v>
      </c>
      <c r="K493" s="5" t="s">
        <v>1509</v>
      </c>
      <c r="L493" s="7" t="s">
        <v>22</v>
      </c>
      <c r="M493" s="28">
        <v>2400</v>
      </c>
      <c r="N493" s="25"/>
    </row>
    <row r="494" customHeight="1" spans="1:14">
      <c r="A494" s="4">
        <v>492</v>
      </c>
      <c r="B494" s="4" t="s">
        <v>1436</v>
      </c>
      <c r="C494" s="5">
        <v>20</v>
      </c>
      <c r="D494" s="5" t="s">
        <v>1510</v>
      </c>
      <c r="E494" s="5" t="s">
        <v>16</v>
      </c>
      <c r="F494" s="5">
        <v>63</v>
      </c>
      <c r="G494" s="5" t="s">
        <v>17</v>
      </c>
      <c r="H494" s="7" t="s">
        <v>1511</v>
      </c>
      <c r="I494" s="5" t="s">
        <v>19</v>
      </c>
      <c r="J494" s="5" t="s">
        <v>1512</v>
      </c>
      <c r="K494" s="5" t="s">
        <v>1513</v>
      </c>
      <c r="L494" s="7" t="s">
        <v>22</v>
      </c>
      <c r="M494" s="28">
        <v>2400</v>
      </c>
      <c r="N494" s="25"/>
    </row>
    <row r="495" customHeight="1" spans="1:14">
      <c r="A495" s="4">
        <v>493</v>
      </c>
      <c r="B495" s="4" t="s">
        <v>1436</v>
      </c>
      <c r="C495" s="5">
        <v>21</v>
      </c>
      <c r="D495" s="5" t="s">
        <v>1514</v>
      </c>
      <c r="E495" s="5" t="s">
        <v>30</v>
      </c>
      <c r="F495" s="5">
        <v>71</v>
      </c>
      <c r="G495" s="5" t="s">
        <v>17</v>
      </c>
      <c r="H495" s="7" t="s">
        <v>1504</v>
      </c>
      <c r="I495" s="5" t="s">
        <v>19</v>
      </c>
      <c r="J495" s="5" t="s">
        <v>1515</v>
      </c>
      <c r="K495" s="5" t="s">
        <v>1516</v>
      </c>
      <c r="L495" s="7" t="s">
        <v>22</v>
      </c>
      <c r="M495" s="28">
        <v>2400</v>
      </c>
      <c r="N495" s="25"/>
    </row>
    <row r="496" customHeight="1" spans="1:14">
      <c r="A496" s="4">
        <v>494</v>
      </c>
      <c r="B496" s="4" t="s">
        <v>1436</v>
      </c>
      <c r="C496" s="5">
        <v>22</v>
      </c>
      <c r="D496" s="5" t="s">
        <v>1517</v>
      </c>
      <c r="E496" s="5" t="s">
        <v>16</v>
      </c>
      <c r="F496" s="5">
        <v>67</v>
      </c>
      <c r="G496" s="5" t="s">
        <v>17</v>
      </c>
      <c r="H496" s="7" t="s">
        <v>1518</v>
      </c>
      <c r="I496" s="5" t="s">
        <v>777</v>
      </c>
      <c r="J496" s="5" t="s">
        <v>1519</v>
      </c>
      <c r="K496" s="5" t="s">
        <v>1520</v>
      </c>
      <c r="L496" s="7" t="s">
        <v>22</v>
      </c>
      <c r="M496" s="28">
        <v>2400</v>
      </c>
      <c r="N496" s="25"/>
    </row>
    <row r="497" customHeight="1" spans="1:14">
      <c r="A497" s="4">
        <v>495</v>
      </c>
      <c r="B497" s="4" t="s">
        <v>1436</v>
      </c>
      <c r="C497" s="5">
        <v>23</v>
      </c>
      <c r="D497" s="5" t="s">
        <v>1521</v>
      </c>
      <c r="E497" s="5" t="s">
        <v>30</v>
      </c>
      <c r="F497" s="5">
        <v>70</v>
      </c>
      <c r="G497" s="5" t="s">
        <v>317</v>
      </c>
      <c r="H497" s="7" t="s">
        <v>1522</v>
      </c>
      <c r="I497" s="5" t="s">
        <v>19</v>
      </c>
      <c r="J497" s="5" t="s">
        <v>1523</v>
      </c>
      <c r="K497" s="5" t="s">
        <v>1524</v>
      </c>
      <c r="L497" s="7" t="s">
        <v>22</v>
      </c>
      <c r="M497" s="28">
        <v>2400</v>
      </c>
      <c r="N497" s="25"/>
    </row>
    <row r="498" customHeight="1" spans="1:14">
      <c r="A498" s="4">
        <v>496</v>
      </c>
      <c r="B498" s="4" t="s">
        <v>1436</v>
      </c>
      <c r="C498" s="5">
        <v>24</v>
      </c>
      <c r="D498" s="5" t="s">
        <v>1525</v>
      </c>
      <c r="E498" s="5" t="s">
        <v>16</v>
      </c>
      <c r="F498" s="5">
        <v>69</v>
      </c>
      <c r="G498" s="5" t="s">
        <v>17</v>
      </c>
      <c r="H498" s="7" t="s">
        <v>1526</v>
      </c>
      <c r="I498" s="5" t="s">
        <v>19</v>
      </c>
      <c r="J498" s="5" t="s">
        <v>1527</v>
      </c>
      <c r="K498" s="5" t="s">
        <v>1528</v>
      </c>
      <c r="L498" s="7" t="s">
        <v>22</v>
      </c>
      <c r="M498" s="28">
        <v>2400</v>
      </c>
      <c r="N498" s="25"/>
    </row>
    <row r="499" customHeight="1" spans="1:14">
      <c r="A499" s="4">
        <v>497</v>
      </c>
      <c r="B499" s="4" t="s">
        <v>1436</v>
      </c>
      <c r="C499" s="5">
        <v>25</v>
      </c>
      <c r="D499" s="5" t="s">
        <v>1529</v>
      </c>
      <c r="E499" s="5" t="s">
        <v>30</v>
      </c>
      <c r="F499" s="5">
        <v>70</v>
      </c>
      <c r="G499" s="5" t="s">
        <v>17</v>
      </c>
      <c r="H499" s="7" t="s">
        <v>1530</v>
      </c>
      <c r="I499" s="5" t="s">
        <v>19</v>
      </c>
      <c r="J499" s="5" t="s">
        <v>149</v>
      </c>
      <c r="K499" s="5" t="s">
        <v>1494</v>
      </c>
      <c r="L499" s="7" t="s">
        <v>22</v>
      </c>
      <c r="M499" s="28">
        <v>2400</v>
      </c>
      <c r="N499" s="25"/>
    </row>
    <row r="500" customHeight="1" spans="1:14">
      <c r="A500" s="4">
        <v>498</v>
      </c>
      <c r="B500" s="4" t="s">
        <v>1436</v>
      </c>
      <c r="C500" s="5">
        <v>26</v>
      </c>
      <c r="D500" s="5" t="s">
        <v>1531</v>
      </c>
      <c r="E500" s="5" t="s">
        <v>30</v>
      </c>
      <c r="F500" s="5">
        <v>67</v>
      </c>
      <c r="G500" s="5" t="s">
        <v>17</v>
      </c>
      <c r="H500" s="7" t="s">
        <v>1453</v>
      </c>
      <c r="I500" s="5" t="s">
        <v>19</v>
      </c>
      <c r="J500" s="5" t="s">
        <v>1532</v>
      </c>
      <c r="K500" s="5" t="s">
        <v>1533</v>
      </c>
      <c r="L500" s="7" t="s">
        <v>22</v>
      </c>
      <c r="M500" s="28">
        <v>2400</v>
      </c>
      <c r="N500" s="25"/>
    </row>
    <row r="501" customHeight="1" spans="1:14">
      <c r="A501" s="4">
        <v>499</v>
      </c>
      <c r="B501" s="4" t="s">
        <v>1436</v>
      </c>
      <c r="C501" s="5">
        <v>27</v>
      </c>
      <c r="D501" s="5" t="s">
        <v>1534</v>
      </c>
      <c r="E501" s="5" t="s">
        <v>16</v>
      </c>
      <c r="F501" s="5">
        <v>67</v>
      </c>
      <c r="G501" s="5" t="s">
        <v>17</v>
      </c>
      <c r="H501" s="7" t="s">
        <v>1535</v>
      </c>
      <c r="I501" s="5" t="s">
        <v>777</v>
      </c>
      <c r="J501" s="5" t="s">
        <v>1536</v>
      </c>
      <c r="K501" s="5" t="s">
        <v>1533</v>
      </c>
      <c r="L501" s="7" t="s">
        <v>22</v>
      </c>
      <c r="M501" s="28">
        <v>2400</v>
      </c>
      <c r="N501" s="25"/>
    </row>
    <row r="502" customHeight="1" spans="1:14">
      <c r="A502" s="4">
        <v>500</v>
      </c>
      <c r="B502" s="4" t="s">
        <v>1436</v>
      </c>
      <c r="C502" s="5">
        <v>28</v>
      </c>
      <c r="D502" s="5" t="s">
        <v>1537</v>
      </c>
      <c r="E502" s="5" t="s">
        <v>16</v>
      </c>
      <c r="F502" s="5">
        <v>70</v>
      </c>
      <c r="G502" s="5" t="s">
        <v>17</v>
      </c>
      <c r="H502" s="7" t="s">
        <v>1538</v>
      </c>
      <c r="I502" s="5" t="s">
        <v>19</v>
      </c>
      <c r="J502" s="5" t="s">
        <v>1539</v>
      </c>
      <c r="K502" s="5" t="s">
        <v>1540</v>
      </c>
      <c r="L502" s="7" t="s">
        <v>22</v>
      </c>
      <c r="M502" s="28">
        <v>2400</v>
      </c>
      <c r="N502" s="25"/>
    </row>
    <row r="503" customHeight="1" spans="1:14">
      <c r="A503" s="4">
        <v>501</v>
      </c>
      <c r="B503" s="4" t="s">
        <v>1436</v>
      </c>
      <c r="C503" s="5">
        <v>29</v>
      </c>
      <c r="D503" s="5" t="s">
        <v>1541</v>
      </c>
      <c r="E503" s="5" t="s">
        <v>30</v>
      </c>
      <c r="F503" s="5">
        <v>66</v>
      </c>
      <c r="G503" s="5" t="s">
        <v>17</v>
      </c>
      <c r="H503" s="7" t="s">
        <v>1480</v>
      </c>
      <c r="I503" s="5" t="s">
        <v>777</v>
      </c>
      <c r="J503" s="5" t="s">
        <v>1542</v>
      </c>
      <c r="K503" s="5" t="s">
        <v>1543</v>
      </c>
      <c r="L503" s="7" t="s">
        <v>22</v>
      </c>
      <c r="M503" s="28">
        <v>2400</v>
      </c>
      <c r="N503" s="25"/>
    </row>
    <row r="504" customHeight="1" spans="1:14">
      <c r="A504" s="4">
        <v>502</v>
      </c>
      <c r="B504" s="4" t="s">
        <v>1436</v>
      </c>
      <c r="C504" s="5">
        <v>30</v>
      </c>
      <c r="D504" s="5" t="s">
        <v>1544</v>
      </c>
      <c r="E504" s="5" t="s">
        <v>30</v>
      </c>
      <c r="F504" s="5">
        <v>71</v>
      </c>
      <c r="G504" s="5" t="s">
        <v>17</v>
      </c>
      <c r="H504" s="7" t="s">
        <v>1504</v>
      </c>
      <c r="I504" s="5" t="s">
        <v>19</v>
      </c>
      <c r="J504" s="5" t="s">
        <v>1545</v>
      </c>
      <c r="K504" s="5" t="s">
        <v>1546</v>
      </c>
      <c r="L504" s="7" t="s">
        <v>22</v>
      </c>
      <c r="M504" s="28">
        <v>2400</v>
      </c>
      <c r="N504" s="25"/>
    </row>
    <row r="505" customHeight="1" spans="1:14">
      <c r="A505" s="4">
        <v>503</v>
      </c>
      <c r="B505" s="4" t="s">
        <v>1436</v>
      </c>
      <c r="C505" s="5">
        <v>31</v>
      </c>
      <c r="D505" s="5" t="s">
        <v>1547</v>
      </c>
      <c r="E505" s="5" t="s">
        <v>30</v>
      </c>
      <c r="F505" s="5">
        <v>68</v>
      </c>
      <c r="G505" s="5" t="s">
        <v>17</v>
      </c>
      <c r="H505" s="7" t="s">
        <v>1480</v>
      </c>
      <c r="I505" s="5" t="s">
        <v>19</v>
      </c>
      <c r="J505" s="5" t="s">
        <v>1207</v>
      </c>
      <c r="K505" s="5" t="s">
        <v>1548</v>
      </c>
      <c r="L505" s="7" t="s">
        <v>22</v>
      </c>
      <c r="M505" s="28">
        <v>2400</v>
      </c>
      <c r="N505" s="25"/>
    </row>
    <row r="506" customHeight="1" spans="1:14">
      <c r="A506" s="4">
        <v>504</v>
      </c>
      <c r="B506" s="4" t="s">
        <v>1436</v>
      </c>
      <c r="C506" s="5">
        <v>32</v>
      </c>
      <c r="D506" s="5" t="s">
        <v>1549</v>
      </c>
      <c r="E506" s="5" t="s">
        <v>16</v>
      </c>
      <c r="F506" s="5">
        <v>71</v>
      </c>
      <c r="G506" s="5" t="s">
        <v>17</v>
      </c>
      <c r="H506" s="7" t="s">
        <v>1488</v>
      </c>
      <c r="I506" s="5" t="s">
        <v>19</v>
      </c>
      <c r="J506" s="5" t="s">
        <v>1550</v>
      </c>
      <c r="K506" s="5" t="s">
        <v>1551</v>
      </c>
      <c r="L506" s="7" t="s">
        <v>22</v>
      </c>
      <c r="M506" s="28">
        <v>2400</v>
      </c>
      <c r="N506" s="25"/>
    </row>
    <row r="507" customHeight="1" spans="1:14">
      <c r="A507" s="4">
        <v>505</v>
      </c>
      <c r="B507" s="4" t="s">
        <v>1436</v>
      </c>
      <c r="C507" s="5">
        <v>33</v>
      </c>
      <c r="D507" s="5" t="s">
        <v>1552</v>
      </c>
      <c r="E507" s="5" t="s">
        <v>16</v>
      </c>
      <c r="F507" s="5">
        <v>71</v>
      </c>
      <c r="G507" s="5" t="s">
        <v>317</v>
      </c>
      <c r="H507" s="7" t="s">
        <v>1553</v>
      </c>
      <c r="I507" s="5" t="s">
        <v>777</v>
      </c>
      <c r="J507" s="5" t="s">
        <v>1554</v>
      </c>
      <c r="K507" s="5" t="s">
        <v>1555</v>
      </c>
      <c r="L507" s="7" t="s">
        <v>22</v>
      </c>
      <c r="M507" s="28">
        <v>2400</v>
      </c>
      <c r="N507" s="25"/>
    </row>
    <row r="508" customHeight="1" spans="1:14">
      <c r="A508" s="4">
        <v>506</v>
      </c>
      <c r="B508" s="4" t="s">
        <v>1436</v>
      </c>
      <c r="C508" s="5">
        <v>34</v>
      </c>
      <c r="D508" s="5" t="s">
        <v>1556</v>
      </c>
      <c r="E508" s="5" t="s">
        <v>30</v>
      </c>
      <c r="F508" s="5">
        <v>66</v>
      </c>
      <c r="G508" s="5" t="s">
        <v>17</v>
      </c>
      <c r="H508" s="7" t="s">
        <v>1453</v>
      </c>
      <c r="I508" s="5" t="s">
        <v>1557</v>
      </c>
      <c r="J508" s="5" t="s">
        <v>1558</v>
      </c>
      <c r="K508" s="5" t="s">
        <v>1559</v>
      </c>
      <c r="L508" s="7" t="s">
        <v>22</v>
      </c>
      <c r="M508" s="28">
        <v>2400</v>
      </c>
      <c r="N508" s="25"/>
    </row>
    <row r="509" customHeight="1" spans="1:14">
      <c r="A509" s="4">
        <v>507</v>
      </c>
      <c r="B509" s="4" t="s">
        <v>1436</v>
      </c>
      <c r="C509" s="5">
        <v>35</v>
      </c>
      <c r="D509" s="5" t="s">
        <v>1560</v>
      </c>
      <c r="E509" s="5" t="s">
        <v>30</v>
      </c>
      <c r="F509" s="5">
        <v>67</v>
      </c>
      <c r="G509" s="5" t="s">
        <v>317</v>
      </c>
      <c r="H509" s="7" t="s">
        <v>1561</v>
      </c>
      <c r="I509" s="5" t="s">
        <v>19</v>
      </c>
      <c r="J509" s="5" t="s">
        <v>1562</v>
      </c>
      <c r="K509" s="5" t="s">
        <v>1563</v>
      </c>
      <c r="L509" s="7" t="s">
        <v>22</v>
      </c>
      <c r="M509" s="28">
        <v>2400</v>
      </c>
      <c r="N509" s="25"/>
    </row>
    <row r="510" customHeight="1" spans="1:14">
      <c r="A510" s="4">
        <v>508</v>
      </c>
      <c r="B510" s="4" t="s">
        <v>1436</v>
      </c>
      <c r="C510" s="5">
        <v>36</v>
      </c>
      <c r="D510" s="5" t="s">
        <v>1564</v>
      </c>
      <c r="E510" s="5" t="s">
        <v>16</v>
      </c>
      <c r="F510" s="5">
        <v>63</v>
      </c>
      <c r="G510" s="5" t="s">
        <v>17</v>
      </c>
      <c r="H510" s="7" t="s">
        <v>1565</v>
      </c>
      <c r="I510" s="5" t="s">
        <v>19</v>
      </c>
      <c r="J510" s="5" t="s">
        <v>1566</v>
      </c>
      <c r="K510" s="5" t="s">
        <v>1563</v>
      </c>
      <c r="L510" s="7" t="s">
        <v>22</v>
      </c>
      <c r="M510" s="28">
        <v>2400</v>
      </c>
      <c r="N510" s="25"/>
    </row>
    <row r="511" customHeight="1" spans="1:14">
      <c r="A511" s="4">
        <v>509</v>
      </c>
      <c r="B511" s="4" t="s">
        <v>1436</v>
      </c>
      <c r="C511" s="5">
        <v>37</v>
      </c>
      <c r="D511" s="5" t="s">
        <v>1567</v>
      </c>
      <c r="E511" s="5" t="s">
        <v>30</v>
      </c>
      <c r="F511" s="5">
        <v>69</v>
      </c>
      <c r="G511" s="5" t="s">
        <v>317</v>
      </c>
      <c r="H511" s="7" t="s">
        <v>1568</v>
      </c>
      <c r="I511" s="5" t="s">
        <v>19</v>
      </c>
      <c r="J511" s="5" t="s">
        <v>1569</v>
      </c>
      <c r="K511" s="5" t="s">
        <v>1570</v>
      </c>
      <c r="L511" s="7" t="s">
        <v>22</v>
      </c>
      <c r="M511" s="28">
        <v>2400</v>
      </c>
      <c r="N511" s="25"/>
    </row>
    <row r="512" customHeight="1" spans="1:14">
      <c r="A512" s="4">
        <v>510</v>
      </c>
      <c r="B512" s="4" t="s">
        <v>1436</v>
      </c>
      <c r="C512" s="5">
        <v>38</v>
      </c>
      <c r="D512" s="5" t="s">
        <v>1571</v>
      </c>
      <c r="E512" s="5" t="s">
        <v>30</v>
      </c>
      <c r="F512" s="5">
        <v>69</v>
      </c>
      <c r="G512" s="5" t="s">
        <v>158</v>
      </c>
      <c r="H512" s="7" t="s">
        <v>1572</v>
      </c>
      <c r="I512" s="5" t="s">
        <v>19</v>
      </c>
      <c r="J512" s="5" t="s">
        <v>1573</v>
      </c>
      <c r="K512" s="5" t="s">
        <v>1574</v>
      </c>
      <c r="L512" s="7" t="s">
        <v>22</v>
      </c>
      <c r="M512" s="28">
        <v>2400</v>
      </c>
      <c r="N512" s="25"/>
    </row>
    <row r="513" customHeight="1" spans="1:14">
      <c r="A513" s="4">
        <v>511</v>
      </c>
      <c r="B513" s="4" t="s">
        <v>1436</v>
      </c>
      <c r="C513" s="5">
        <v>39</v>
      </c>
      <c r="D513" s="5" t="s">
        <v>1575</v>
      </c>
      <c r="E513" s="5" t="s">
        <v>16</v>
      </c>
      <c r="F513" s="5">
        <v>71</v>
      </c>
      <c r="G513" s="5" t="s">
        <v>17</v>
      </c>
      <c r="H513" s="7" t="s">
        <v>1576</v>
      </c>
      <c r="I513" s="5" t="s">
        <v>19</v>
      </c>
      <c r="J513" s="5" t="s">
        <v>1577</v>
      </c>
      <c r="K513" s="5" t="s">
        <v>1570</v>
      </c>
      <c r="L513" s="7" t="s">
        <v>22</v>
      </c>
      <c r="M513" s="28">
        <v>2400</v>
      </c>
      <c r="N513" s="25"/>
    </row>
    <row r="514" customHeight="1" spans="1:14">
      <c r="A514" s="4">
        <v>512</v>
      </c>
      <c r="B514" s="4" t="s">
        <v>1436</v>
      </c>
      <c r="C514" s="5">
        <v>40</v>
      </c>
      <c r="D514" s="5" t="s">
        <v>1578</v>
      </c>
      <c r="E514" s="5" t="s">
        <v>16</v>
      </c>
      <c r="F514" s="5">
        <v>66</v>
      </c>
      <c r="G514" s="5" t="s">
        <v>17</v>
      </c>
      <c r="H514" s="7" t="s">
        <v>1579</v>
      </c>
      <c r="I514" s="5" t="s">
        <v>19</v>
      </c>
      <c r="J514" s="5" t="s">
        <v>1580</v>
      </c>
      <c r="K514" s="5" t="s">
        <v>1581</v>
      </c>
      <c r="L514" s="7" t="s">
        <v>22</v>
      </c>
      <c r="M514" s="28">
        <v>2400</v>
      </c>
      <c r="N514" s="25"/>
    </row>
    <row r="515" customHeight="1" spans="1:14">
      <c r="A515" s="4">
        <v>513</v>
      </c>
      <c r="B515" s="4" t="s">
        <v>1436</v>
      </c>
      <c r="C515" s="5">
        <v>41</v>
      </c>
      <c r="D515" s="5" t="s">
        <v>1582</v>
      </c>
      <c r="E515" s="5" t="s">
        <v>30</v>
      </c>
      <c r="F515" s="5">
        <v>68</v>
      </c>
      <c r="G515" s="5" t="s">
        <v>17</v>
      </c>
      <c r="H515" s="7" t="s">
        <v>1583</v>
      </c>
      <c r="I515" s="5" t="s">
        <v>19</v>
      </c>
      <c r="J515" s="5" t="s">
        <v>1584</v>
      </c>
      <c r="K515" s="5" t="s">
        <v>1585</v>
      </c>
      <c r="L515" s="7" t="s">
        <v>22</v>
      </c>
      <c r="M515" s="28">
        <v>2400</v>
      </c>
      <c r="N515" s="25"/>
    </row>
    <row r="516" customHeight="1" spans="1:14">
      <c r="A516" s="4">
        <v>514</v>
      </c>
      <c r="B516" s="4" t="s">
        <v>1436</v>
      </c>
      <c r="C516" s="5">
        <v>42</v>
      </c>
      <c r="D516" s="5" t="s">
        <v>1586</v>
      </c>
      <c r="E516" s="5" t="s">
        <v>30</v>
      </c>
      <c r="F516" s="5">
        <v>69</v>
      </c>
      <c r="G516" s="5" t="s">
        <v>17</v>
      </c>
      <c r="H516" s="7" t="s">
        <v>1587</v>
      </c>
      <c r="I516" s="5" t="s">
        <v>19</v>
      </c>
      <c r="J516" s="5" t="s">
        <v>1588</v>
      </c>
      <c r="K516" s="5" t="s">
        <v>1581</v>
      </c>
      <c r="L516" s="7" t="s">
        <v>22</v>
      </c>
      <c r="M516" s="28">
        <v>2400</v>
      </c>
      <c r="N516" s="25"/>
    </row>
    <row r="517" customHeight="1" spans="1:14">
      <c r="A517" s="4">
        <v>515</v>
      </c>
      <c r="B517" s="4" t="s">
        <v>1436</v>
      </c>
      <c r="C517" s="5">
        <v>43</v>
      </c>
      <c r="D517" s="5" t="s">
        <v>1589</v>
      </c>
      <c r="E517" s="5" t="s">
        <v>30</v>
      </c>
      <c r="F517" s="5">
        <v>69</v>
      </c>
      <c r="G517" s="5" t="s">
        <v>17</v>
      </c>
      <c r="H517" s="7" t="s">
        <v>1590</v>
      </c>
      <c r="I517" s="5" t="s">
        <v>19</v>
      </c>
      <c r="J517" s="5" t="s">
        <v>1591</v>
      </c>
      <c r="K517" s="5" t="s">
        <v>1581</v>
      </c>
      <c r="L517" s="7" t="s">
        <v>22</v>
      </c>
      <c r="M517" s="28">
        <v>2400</v>
      </c>
      <c r="N517" s="25"/>
    </row>
    <row r="518" customHeight="1" spans="1:14">
      <c r="A518" s="4">
        <v>516</v>
      </c>
      <c r="B518" s="4" t="s">
        <v>1436</v>
      </c>
      <c r="C518" s="5">
        <v>44</v>
      </c>
      <c r="D518" s="5" t="s">
        <v>1592</v>
      </c>
      <c r="E518" s="5" t="s">
        <v>16</v>
      </c>
      <c r="F518" s="5">
        <v>70</v>
      </c>
      <c r="G518" s="5" t="s">
        <v>317</v>
      </c>
      <c r="H518" s="7" t="s">
        <v>1576</v>
      </c>
      <c r="I518" s="5" t="s">
        <v>19</v>
      </c>
      <c r="J518" s="5" t="s">
        <v>1593</v>
      </c>
      <c r="K518" s="5" t="s">
        <v>1585</v>
      </c>
      <c r="L518" s="7" t="s">
        <v>22</v>
      </c>
      <c r="M518" s="28">
        <v>2400</v>
      </c>
      <c r="N518" s="25"/>
    </row>
    <row r="519" customHeight="1" spans="1:14">
      <c r="A519" s="4">
        <v>517</v>
      </c>
      <c r="B519" s="4" t="s">
        <v>1436</v>
      </c>
      <c r="C519" s="5">
        <v>45</v>
      </c>
      <c r="D519" s="5" t="s">
        <v>1594</v>
      </c>
      <c r="E519" s="5" t="s">
        <v>30</v>
      </c>
      <c r="F519" s="5">
        <v>68</v>
      </c>
      <c r="G519" s="5" t="s">
        <v>317</v>
      </c>
      <c r="H519" s="7" t="s">
        <v>1595</v>
      </c>
      <c r="I519" s="5" t="s">
        <v>19</v>
      </c>
      <c r="J519" s="5" t="s">
        <v>1596</v>
      </c>
      <c r="K519" s="5" t="s">
        <v>1597</v>
      </c>
      <c r="L519" s="7" t="s">
        <v>22</v>
      </c>
      <c r="M519" s="28">
        <v>2400</v>
      </c>
      <c r="N519" s="25"/>
    </row>
    <row r="520" customHeight="1" spans="1:14">
      <c r="A520" s="4">
        <v>518</v>
      </c>
      <c r="B520" s="4" t="s">
        <v>1436</v>
      </c>
      <c r="C520" s="5">
        <v>46</v>
      </c>
      <c r="D520" s="5" t="s">
        <v>1598</v>
      </c>
      <c r="E520" s="5" t="s">
        <v>30</v>
      </c>
      <c r="F520" s="5">
        <v>65</v>
      </c>
      <c r="G520" s="5" t="s">
        <v>317</v>
      </c>
      <c r="H520" s="7" t="s">
        <v>1599</v>
      </c>
      <c r="I520" s="5" t="s">
        <v>19</v>
      </c>
      <c r="J520" s="5" t="s">
        <v>1600</v>
      </c>
      <c r="K520" s="5" t="s">
        <v>1597</v>
      </c>
      <c r="L520" s="7" t="s">
        <v>22</v>
      </c>
      <c r="M520" s="28">
        <v>2400</v>
      </c>
      <c r="N520" s="25"/>
    </row>
    <row r="521" customHeight="1" spans="1:14">
      <c r="A521" s="4">
        <v>519</v>
      </c>
      <c r="B521" s="4" t="s">
        <v>1436</v>
      </c>
      <c r="C521" s="5">
        <v>47</v>
      </c>
      <c r="D521" s="5" t="s">
        <v>1601</v>
      </c>
      <c r="E521" s="5" t="s">
        <v>16</v>
      </c>
      <c r="F521" s="5">
        <v>70</v>
      </c>
      <c r="G521" s="5" t="s">
        <v>317</v>
      </c>
      <c r="H521" s="7" t="s">
        <v>1576</v>
      </c>
      <c r="I521" s="5" t="s">
        <v>19</v>
      </c>
      <c r="J521" s="5" t="s">
        <v>1602</v>
      </c>
      <c r="K521" s="5" t="s">
        <v>1603</v>
      </c>
      <c r="L521" s="7" t="s">
        <v>22</v>
      </c>
      <c r="M521" s="28">
        <v>2400</v>
      </c>
      <c r="N521" s="25"/>
    </row>
    <row r="522" customHeight="1" spans="1:14">
      <c r="A522" s="4">
        <v>520</v>
      </c>
      <c r="B522" s="4" t="s">
        <v>1436</v>
      </c>
      <c r="C522" s="5">
        <v>48</v>
      </c>
      <c r="D522" s="5" t="s">
        <v>1604</v>
      </c>
      <c r="E522" s="5" t="s">
        <v>16</v>
      </c>
      <c r="F522" s="5">
        <v>68</v>
      </c>
      <c r="G522" s="5" t="s">
        <v>1605</v>
      </c>
      <c r="H522" s="7" t="s">
        <v>1606</v>
      </c>
      <c r="I522" s="5" t="s">
        <v>19</v>
      </c>
      <c r="J522" s="5" t="s">
        <v>1607</v>
      </c>
      <c r="K522" s="5" t="s">
        <v>1608</v>
      </c>
      <c r="L522" s="7" t="s">
        <v>22</v>
      </c>
      <c r="M522" s="28">
        <v>2400</v>
      </c>
      <c r="N522" s="25"/>
    </row>
    <row r="523" customHeight="1" spans="1:14">
      <c r="A523" s="4">
        <v>521</v>
      </c>
      <c r="B523" s="4" t="s">
        <v>1436</v>
      </c>
      <c r="C523" s="5">
        <v>49</v>
      </c>
      <c r="D523" s="5" t="s">
        <v>1609</v>
      </c>
      <c r="E523" s="5" t="s">
        <v>16</v>
      </c>
      <c r="F523" s="5">
        <v>67</v>
      </c>
      <c r="G523" s="5" t="s">
        <v>1605</v>
      </c>
      <c r="H523" s="7" t="s">
        <v>1059</v>
      </c>
      <c r="I523" s="5" t="s">
        <v>19</v>
      </c>
      <c r="J523" s="5" t="s">
        <v>1610</v>
      </c>
      <c r="K523" s="5" t="s">
        <v>1608</v>
      </c>
      <c r="L523" s="7" t="s">
        <v>22</v>
      </c>
      <c r="M523" s="28">
        <v>2400</v>
      </c>
      <c r="N523" s="25"/>
    </row>
    <row r="524" customHeight="1" spans="1:14">
      <c r="A524" s="4">
        <v>522</v>
      </c>
      <c r="B524" s="4" t="s">
        <v>1436</v>
      </c>
      <c r="C524" s="5">
        <v>50</v>
      </c>
      <c r="D524" s="5" t="s">
        <v>1611</v>
      </c>
      <c r="E524" s="5" t="s">
        <v>16</v>
      </c>
      <c r="F524" s="5">
        <v>69</v>
      </c>
      <c r="G524" s="5" t="s">
        <v>17</v>
      </c>
      <c r="H524" s="7" t="s">
        <v>1612</v>
      </c>
      <c r="I524" s="5" t="s">
        <v>19</v>
      </c>
      <c r="J524" s="5" t="s">
        <v>1613</v>
      </c>
      <c r="K524" s="5" t="s">
        <v>1614</v>
      </c>
      <c r="L524" s="7" t="s">
        <v>22</v>
      </c>
      <c r="M524" s="28">
        <v>2400</v>
      </c>
      <c r="N524" s="25"/>
    </row>
    <row r="525" customHeight="1" spans="1:14">
      <c r="A525" s="4">
        <v>523</v>
      </c>
      <c r="B525" s="4" t="s">
        <v>1436</v>
      </c>
      <c r="C525" s="5">
        <v>51</v>
      </c>
      <c r="D525" s="5" t="s">
        <v>1615</v>
      </c>
      <c r="E525" s="5" t="s">
        <v>30</v>
      </c>
      <c r="F525" s="5">
        <v>70</v>
      </c>
      <c r="G525" s="5" t="s">
        <v>17</v>
      </c>
      <c r="H525" s="7" t="s">
        <v>1484</v>
      </c>
      <c r="I525" s="5" t="s">
        <v>777</v>
      </c>
      <c r="J525" s="5" t="s">
        <v>1616</v>
      </c>
      <c r="K525" s="5" t="s">
        <v>1614</v>
      </c>
      <c r="L525" s="7" t="s">
        <v>22</v>
      </c>
      <c r="M525" s="28">
        <v>2400</v>
      </c>
      <c r="N525" s="25"/>
    </row>
    <row r="526" customHeight="1" spans="1:14">
      <c r="A526" s="4">
        <v>524</v>
      </c>
      <c r="B526" s="4" t="s">
        <v>1436</v>
      </c>
      <c r="C526" s="5">
        <v>52</v>
      </c>
      <c r="D526" s="5" t="s">
        <v>1617</v>
      </c>
      <c r="E526" s="5" t="s">
        <v>30</v>
      </c>
      <c r="F526" s="5">
        <v>67</v>
      </c>
      <c r="G526" s="5" t="s">
        <v>17</v>
      </c>
      <c r="H526" s="7" t="s">
        <v>1618</v>
      </c>
      <c r="I526" s="5" t="s">
        <v>777</v>
      </c>
      <c r="J526" s="5" t="s">
        <v>1619</v>
      </c>
      <c r="K526" s="5" t="s">
        <v>1620</v>
      </c>
      <c r="L526" s="7" t="s">
        <v>1621</v>
      </c>
      <c r="M526" s="28">
        <v>800</v>
      </c>
      <c r="N526" s="25"/>
    </row>
    <row r="527" customHeight="1" spans="1:14">
      <c r="A527" s="4">
        <v>525</v>
      </c>
      <c r="B527" s="4" t="s">
        <v>1436</v>
      </c>
      <c r="C527" s="5">
        <v>53</v>
      </c>
      <c r="D527" s="5" t="s">
        <v>1622</v>
      </c>
      <c r="E527" s="5" t="s">
        <v>16</v>
      </c>
      <c r="F527" s="5">
        <v>66</v>
      </c>
      <c r="G527" s="5" t="s">
        <v>17</v>
      </c>
      <c r="H527" s="7" t="s">
        <v>1612</v>
      </c>
      <c r="I527" s="5" t="s">
        <v>19</v>
      </c>
      <c r="J527" s="5" t="s">
        <v>1623</v>
      </c>
      <c r="K527" s="5" t="s">
        <v>1614</v>
      </c>
      <c r="L527" s="7" t="s">
        <v>22</v>
      </c>
      <c r="M527" s="28">
        <v>2400</v>
      </c>
      <c r="N527" s="25"/>
    </row>
    <row r="528" customHeight="1" spans="1:14">
      <c r="A528" s="4">
        <v>526</v>
      </c>
      <c r="B528" s="4" t="s">
        <v>1436</v>
      </c>
      <c r="C528" s="5">
        <v>54</v>
      </c>
      <c r="D528" s="5" t="s">
        <v>1624</v>
      </c>
      <c r="E528" s="5" t="s">
        <v>30</v>
      </c>
      <c r="F528" s="5">
        <v>72</v>
      </c>
      <c r="G528" s="5" t="s">
        <v>17</v>
      </c>
      <c r="H528" s="7" t="s">
        <v>1625</v>
      </c>
      <c r="I528" s="5" t="s">
        <v>777</v>
      </c>
      <c r="J528" s="5" t="s">
        <v>1602</v>
      </c>
      <c r="K528" s="5" t="s">
        <v>1608</v>
      </c>
      <c r="L528" s="7" t="s">
        <v>22</v>
      </c>
      <c r="M528" s="28">
        <v>2400</v>
      </c>
      <c r="N528" s="25"/>
    </row>
    <row r="529" customHeight="1" spans="1:14">
      <c r="A529" s="4">
        <v>527</v>
      </c>
      <c r="B529" s="4" t="s">
        <v>1436</v>
      </c>
      <c r="C529" s="5">
        <v>55</v>
      </c>
      <c r="D529" s="5" t="s">
        <v>1626</v>
      </c>
      <c r="E529" s="5" t="s">
        <v>30</v>
      </c>
      <c r="F529" s="5">
        <v>66</v>
      </c>
      <c r="G529" s="5" t="s">
        <v>158</v>
      </c>
      <c r="H529" s="7" t="s">
        <v>1468</v>
      </c>
      <c r="I529" s="5" t="s">
        <v>777</v>
      </c>
      <c r="J529" s="5" t="s">
        <v>1627</v>
      </c>
      <c r="K529" s="5" t="s">
        <v>1628</v>
      </c>
      <c r="L529" s="7" t="s">
        <v>22</v>
      </c>
      <c r="M529" s="28">
        <v>2400</v>
      </c>
      <c r="N529" s="25"/>
    </row>
    <row r="530" customHeight="1" spans="1:14">
      <c r="A530" s="4">
        <v>528</v>
      </c>
      <c r="B530" s="4" t="s">
        <v>1436</v>
      </c>
      <c r="C530" s="5">
        <v>56</v>
      </c>
      <c r="D530" s="5" t="s">
        <v>1629</v>
      </c>
      <c r="E530" s="5" t="s">
        <v>16</v>
      </c>
      <c r="F530" s="5">
        <v>57</v>
      </c>
      <c r="G530" s="5" t="s">
        <v>158</v>
      </c>
      <c r="H530" s="7" t="s">
        <v>1630</v>
      </c>
      <c r="I530" s="5" t="s">
        <v>777</v>
      </c>
      <c r="J530" s="5" t="s">
        <v>1631</v>
      </c>
      <c r="K530" s="5" t="s">
        <v>1632</v>
      </c>
      <c r="L530" s="7" t="s">
        <v>22</v>
      </c>
      <c r="M530" s="28">
        <v>2400</v>
      </c>
      <c r="N530" s="25"/>
    </row>
    <row r="531" customHeight="1" spans="1:14">
      <c r="A531" s="4">
        <v>529</v>
      </c>
      <c r="B531" s="4" t="s">
        <v>1436</v>
      </c>
      <c r="C531" s="5">
        <v>57</v>
      </c>
      <c r="D531" s="5" t="s">
        <v>1633</v>
      </c>
      <c r="E531" s="5" t="s">
        <v>16</v>
      </c>
      <c r="F531" s="5">
        <v>46</v>
      </c>
      <c r="G531" s="5" t="s">
        <v>17</v>
      </c>
      <c r="H531" s="7" t="s">
        <v>1634</v>
      </c>
      <c r="I531" s="5" t="s">
        <v>19</v>
      </c>
      <c r="J531" s="5" t="s">
        <v>1635</v>
      </c>
      <c r="K531" s="5" t="s">
        <v>1632</v>
      </c>
      <c r="L531" s="7" t="s">
        <v>22</v>
      </c>
      <c r="M531" s="28">
        <v>2400</v>
      </c>
      <c r="N531" s="25"/>
    </row>
    <row r="532" customHeight="1" spans="1:14">
      <c r="A532" s="4">
        <v>530</v>
      </c>
      <c r="B532" s="4" t="s">
        <v>1436</v>
      </c>
      <c r="C532" s="5">
        <v>58</v>
      </c>
      <c r="D532" s="5" t="s">
        <v>1636</v>
      </c>
      <c r="E532" s="5" t="s">
        <v>16</v>
      </c>
      <c r="F532" s="5">
        <v>59</v>
      </c>
      <c r="G532" s="5" t="s">
        <v>158</v>
      </c>
      <c r="H532" s="7" t="s">
        <v>1637</v>
      </c>
      <c r="I532" s="5" t="s">
        <v>777</v>
      </c>
      <c r="J532" s="5" t="s">
        <v>1638</v>
      </c>
      <c r="K532" s="5" t="s">
        <v>1639</v>
      </c>
      <c r="L532" s="7" t="s">
        <v>22</v>
      </c>
      <c r="M532" s="28">
        <v>2400</v>
      </c>
      <c r="N532" s="25"/>
    </row>
    <row r="533" customHeight="1" spans="1:14">
      <c r="A533" s="4">
        <v>531</v>
      </c>
      <c r="B533" s="4" t="s">
        <v>1436</v>
      </c>
      <c r="C533" s="5">
        <v>59</v>
      </c>
      <c r="D533" s="5" t="s">
        <v>1640</v>
      </c>
      <c r="E533" s="5" t="s">
        <v>30</v>
      </c>
      <c r="F533" s="5">
        <v>58</v>
      </c>
      <c r="G533" s="5" t="s">
        <v>17</v>
      </c>
      <c r="H533" s="7" t="s">
        <v>1561</v>
      </c>
      <c r="I533" s="5" t="s">
        <v>19</v>
      </c>
      <c r="J533" s="5" t="s">
        <v>1641</v>
      </c>
      <c r="K533" s="5" t="s">
        <v>1639</v>
      </c>
      <c r="L533" s="7" t="s">
        <v>22</v>
      </c>
      <c r="M533" s="28">
        <v>2400</v>
      </c>
      <c r="N533" s="25"/>
    </row>
    <row r="534" customHeight="1" spans="1:14">
      <c r="A534" s="4">
        <v>532</v>
      </c>
      <c r="B534" s="4" t="s">
        <v>1436</v>
      </c>
      <c r="C534" s="5">
        <v>60</v>
      </c>
      <c r="D534" s="5" t="s">
        <v>1642</v>
      </c>
      <c r="E534" s="5" t="s">
        <v>16</v>
      </c>
      <c r="F534" s="5">
        <v>36</v>
      </c>
      <c r="G534" s="5" t="s">
        <v>158</v>
      </c>
      <c r="H534" s="7" t="s">
        <v>1643</v>
      </c>
      <c r="I534" s="5" t="s">
        <v>19</v>
      </c>
      <c r="J534" s="5" t="s">
        <v>1644</v>
      </c>
      <c r="K534" s="5" t="s">
        <v>1645</v>
      </c>
      <c r="L534" s="7" t="s">
        <v>22</v>
      </c>
      <c r="M534" s="28">
        <v>2400</v>
      </c>
      <c r="N534" s="25"/>
    </row>
    <row r="535" customHeight="1" spans="1:14">
      <c r="A535" s="4">
        <v>533</v>
      </c>
      <c r="B535" s="4" t="s">
        <v>1436</v>
      </c>
      <c r="C535" s="5">
        <v>61</v>
      </c>
      <c r="D535" s="5" t="s">
        <v>1646</v>
      </c>
      <c r="E535" s="5" t="s">
        <v>16</v>
      </c>
      <c r="F535" s="5">
        <v>39</v>
      </c>
      <c r="G535" s="5" t="s">
        <v>158</v>
      </c>
      <c r="H535" s="7" t="s">
        <v>1647</v>
      </c>
      <c r="I535" s="5" t="s">
        <v>19</v>
      </c>
      <c r="J535" s="5" t="s">
        <v>1648</v>
      </c>
      <c r="K535" s="5" t="s">
        <v>1645</v>
      </c>
      <c r="L535" s="7" t="s">
        <v>22</v>
      </c>
      <c r="M535" s="28">
        <v>2400</v>
      </c>
      <c r="N535" s="25"/>
    </row>
    <row r="536" customHeight="1" spans="1:14">
      <c r="A536" s="4">
        <v>534</v>
      </c>
      <c r="B536" s="4" t="s">
        <v>1436</v>
      </c>
      <c r="C536" s="5">
        <v>62</v>
      </c>
      <c r="D536" s="5" t="s">
        <v>1649</v>
      </c>
      <c r="E536" s="5" t="s">
        <v>16</v>
      </c>
      <c r="F536" s="5">
        <v>50</v>
      </c>
      <c r="G536" s="5" t="s">
        <v>158</v>
      </c>
      <c r="H536" s="7" t="s">
        <v>1518</v>
      </c>
      <c r="I536" s="5" t="s">
        <v>19</v>
      </c>
      <c r="J536" s="5" t="s">
        <v>1650</v>
      </c>
      <c r="K536" s="5" t="s">
        <v>1645</v>
      </c>
      <c r="L536" s="7" t="s">
        <v>22</v>
      </c>
      <c r="M536" s="28">
        <v>2400</v>
      </c>
      <c r="N536" s="25"/>
    </row>
    <row r="537" customHeight="1" spans="1:14">
      <c r="A537" s="4">
        <v>535</v>
      </c>
      <c r="B537" s="4" t="s">
        <v>1436</v>
      </c>
      <c r="C537" s="5">
        <v>63</v>
      </c>
      <c r="D537" s="5" t="s">
        <v>1651</v>
      </c>
      <c r="E537" s="5" t="s">
        <v>30</v>
      </c>
      <c r="F537" s="5">
        <v>46</v>
      </c>
      <c r="G537" s="5" t="s">
        <v>158</v>
      </c>
      <c r="H537" s="7" t="s">
        <v>1652</v>
      </c>
      <c r="I537" s="5" t="s">
        <v>19</v>
      </c>
      <c r="J537" s="5" t="s">
        <v>1469</v>
      </c>
      <c r="K537" s="5" t="s">
        <v>1645</v>
      </c>
      <c r="L537" s="7" t="s">
        <v>22</v>
      </c>
      <c r="M537" s="28">
        <v>2400</v>
      </c>
      <c r="N537" s="25"/>
    </row>
    <row r="538" customHeight="1" spans="1:14">
      <c r="A538" s="4">
        <v>536</v>
      </c>
      <c r="B538" s="4" t="s">
        <v>1436</v>
      </c>
      <c r="C538" s="5">
        <v>64</v>
      </c>
      <c r="D538" s="5" t="s">
        <v>1653</v>
      </c>
      <c r="E538" s="5" t="s">
        <v>30</v>
      </c>
      <c r="F538" s="5">
        <v>59</v>
      </c>
      <c r="G538" s="5" t="s">
        <v>158</v>
      </c>
      <c r="H538" s="7" t="s">
        <v>1654</v>
      </c>
      <c r="I538" s="5" t="s">
        <v>19</v>
      </c>
      <c r="J538" s="5" t="s">
        <v>1655</v>
      </c>
      <c r="K538" s="5" t="s">
        <v>1645</v>
      </c>
      <c r="L538" s="7" t="s">
        <v>22</v>
      </c>
      <c r="M538" s="28">
        <v>2400</v>
      </c>
      <c r="N538" s="25"/>
    </row>
    <row r="539" customHeight="1" spans="1:14">
      <c r="A539" s="4">
        <v>537</v>
      </c>
      <c r="B539" s="4" t="s">
        <v>1436</v>
      </c>
      <c r="C539" s="5">
        <v>65</v>
      </c>
      <c r="D539" s="5" t="s">
        <v>1656</v>
      </c>
      <c r="E539" s="5" t="s">
        <v>30</v>
      </c>
      <c r="F539" s="5">
        <v>51</v>
      </c>
      <c r="G539" s="5" t="s">
        <v>17</v>
      </c>
      <c r="H539" s="7" t="s">
        <v>1496</v>
      </c>
      <c r="I539" s="5" t="s">
        <v>777</v>
      </c>
      <c r="J539" s="5" t="s">
        <v>1657</v>
      </c>
      <c r="K539" s="5" t="s">
        <v>1614</v>
      </c>
      <c r="L539" s="7" t="s">
        <v>22</v>
      </c>
      <c r="M539" s="28">
        <v>2400</v>
      </c>
      <c r="N539" s="25"/>
    </row>
    <row r="540" customHeight="1" spans="1:14">
      <c r="A540" s="4">
        <v>538</v>
      </c>
      <c r="B540" s="4" t="s">
        <v>1436</v>
      </c>
      <c r="C540" s="5">
        <v>66</v>
      </c>
      <c r="D540" s="5" t="s">
        <v>1658</v>
      </c>
      <c r="E540" s="5" t="s">
        <v>16</v>
      </c>
      <c r="F540" s="5">
        <v>60</v>
      </c>
      <c r="G540" s="5" t="s">
        <v>17</v>
      </c>
      <c r="H540" s="7" t="s">
        <v>1518</v>
      </c>
      <c r="I540" s="5" t="s">
        <v>19</v>
      </c>
      <c r="J540" s="5" t="s">
        <v>1659</v>
      </c>
      <c r="K540" s="5" t="s">
        <v>1614</v>
      </c>
      <c r="L540" s="7" t="s">
        <v>22</v>
      </c>
      <c r="M540" s="28">
        <v>2400</v>
      </c>
      <c r="N540" s="25"/>
    </row>
    <row r="541" customHeight="1" spans="1:14">
      <c r="A541" s="4">
        <v>539</v>
      </c>
      <c r="B541" s="4" t="s">
        <v>1436</v>
      </c>
      <c r="C541" s="5">
        <v>67</v>
      </c>
      <c r="D541" s="5" t="s">
        <v>1660</v>
      </c>
      <c r="E541" s="5" t="s">
        <v>16</v>
      </c>
      <c r="F541" s="5">
        <v>34</v>
      </c>
      <c r="G541" s="5" t="s">
        <v>17</v>
      </c>
      <c r="H541" s="7" t="s">
        <v>1661</v>
      </c>
      <c r="I541" s="5" t="s">
        <v>19</v>
      </c>
      <c r="J541" s="5" t="s">
        <v>1662</v>
      </c>
      <c r="K541" s="5" t="s">
        <v>1614</v>
      </c>
      <c r="L541" s="7" t="s">
        <v>22</v>
      </c>
      <c r="M541" s="28">
        <v>2400</v>
      </c>
      <c r="N541" s="25"/>
    </row>
    <row r="542" customHeight="1" spans="1:14">
      <c r="A542" s="4">
        <v>540</v>
      </c>
      <c r="B542" s="4" t="s">
        <v>1436</v>
      </c>
      <c r="C542" s="5">
        <v>68</v>
      </c>
      <c r="D542" s="5" t="s">
        <v>1663</v>
      </c>
      <c r="E542" s="5" t="s">
        <v>16</v>
      </c>
      <c r="F542" s="5">
        <v>36</v>
      </c>
      <c r="G542" s="5" t="s">
        <v>17</v>
      </c>
      <c r="H542" s="7" t="s">
        <v>1535</v>
      </c>
      <c r="I542" s="5" t="s">
        <v>19</v>
      </c>
      <c r="J542" s="5" t="s">
        <v>1664</v>
      </c>
      <c r="K542" s="5" t="s">
        <v>1665</v>
      </c>
      <c r="L542" s="7" t="s">
        <v>22</v>
      </c>
      <c r="M542" s="28">
        <v>2400</v>
      </c>
      <c r="N542" s="25"/>
    </row>
    <row r="543" customHeight="1" spans="1:14">
      <c r="A543" s="4">
        <v>541</v>
      </c>
      <c r="B543" s="4" t="s">
        <v>1436</v>
      </c>
      <c r="C543" s="5">
        <v>69</v>
      </c>
      <c r="D543" s="5" t="s">
        <v>1666</v>
      </c>
      <c r="E543" s="5" t="s">
        <v>30</v>
      </c>
      <c r="F543" s="5">
        <v>53</v>
      </c>
      <c r="G543" s="5" t="s">
        <v>158</v>
      </c>
      <c r="H543" s="7" t="s">
        <v>1667</v>
      </c>
      <c r="I543" s="5" t="s">
        <v>19</v>
      </c>
      <c r="J543" s="5" t="s">
        <v>1668</v>
      </c>
      <c r="K543" s="5" t="s">
        <v>1669</v>
      </c>
      <c r="L543" s="7" t="s">
        <v>22</v>
      </c>
      <c r="M543" s="28">
        <v>2400</v>
      </c>
      <c r="N543" s="25"/>
    </row>
    <row r="544" customHeight="1" spans="1:14">
      <c r="A544" s="4">
        <v>542</v>
      </c>
      <c r="B544" s="4" t="s">
        <v>1436</v>
      </c>
      <c r="C544" s="5">
        <v>70</v>
      </c>
      <c r="D544" s="5" t="s">
        <v>1670</v>
      </c>
      <c r="E544" s="5" t="s">
        <v>30</v>
      </c>
      <c r="F544" s="5">
        <v>42</v>
      </c>
      <c r="G544" s="5" t="s">
        <v>317</v>
      </c>
      <c r="H544" s="7" t="s">
        <v>1568</v>
      </c>
      <c r="I544" s="5" t="s">
        <v>19</v>
      </c>
      <c r="J544" s="5" t="s">
        <v>1671</v>
      </c>
      <c r="K544" s="5" t="s">
        <v>1672</v>
      </c>
      <c r="L544" s="7" t="s">
        <v>22</v>
      </c>
      <c r="M544" s="28">
        <v>2400</v>
      </c>
      <c r="N544" s="25"/>
    </row>
    <row r="545" customHeight="1" spans="1:14">
      <c r="A545" s="4">
        <v>543</v>
      </c>
      <c r="B545" s="4" t="s">
        <v>1436</v>
      </c>
      <c r="C545" s="5">
        <v>71</v>
      </c>
      <c r="D545" s="5" t="s">
        <v>1673</v>
      </c>
      <c r="E545" s="5" t="s">
        <v>16</v>
      </c>
      <c r="F545" s="5">
        <v>36</v>
      </c>
      <c r="G545" s="5" t="s">
        <v>17</v>
      </c>
      <c r="H545" s="7" t="s">
        <v>1674</v>
      </c>
      <c r="I545" s="5" t="s">
        <v>19</v>
      </c>
      <c r="J545" s="5" t="s">
        <v>1675</v>
      </c>
      <c r="K545" s="5" t="s">
        <v>1676</v>
      </c>
      <c r="L545" s="7" t="s">
        <v>22</v>
      </c>
      <c r="M545" s="28">
        <v>2400</v>
      </c>
      <c r="N545" s="25"/>
    </row>
    <row r="546" customHeight="1" spans="1:14">
      <c r="A546" s="4">
        <v>544</v>
      </c>
      <c r="B546" s="4" t="s">
        <v>1436</v>
      </c>
      <c r="C546" s="5">
        <v>72</v>
      </c>
      <c r="D546" s="5" t="s">
        <v>1677</v>
      </c>
      <c r="E546" s="5" t="s">
        <v>16</v>
      </c>
      <c r="F546" s="5">
        <v>62</v>
      </c>
      <c r="G546" s="5" t="s">
        <v>1605</v>
      </c>
      <c r="H546" s="7" t="s">
        <v>1678</v>
      </c>
      <c r="I546" s="5" t="s">
        <v>19</v>
      </c>
      <c r="J546" s="5" t="s">
        <v>1679</v>
      </c>
      <c r="K546" s="5" t="s">
        <v>1680</v>
      </c>
      <c r="L546" s="7" t="s">
        <v>22</v>
      </c>
      <c r="M546" s="28">
        <v>2400</v>
      </c>
      <c r="N546" s="25"/>
    </row>
    <row r="547" customHeight="1" spans="1:14">
      <c r="A547" s="4">
        <v>545</v>
      </c>
      <c r="B547" s="4" t="s">
        <v>1436</v>
      </c>
      <c r="C547" s="5">
        <v>73</v>
      </c>
      <c r="D547" s="5" t="s">
        <v>1681</v>
      </c>
      <c r="E547" s="5" t="s">
        <v>30</v>
      </c>
      <c r="F547" s="5">
        <v>56</v>
      </c>
      <c r="G547" s="5" t="s">
        <v>17</v>
      </c>
      <c r="H547" s="7" t="s">
        <v>1682</v>
      </c>
      <c r="I547" s="5" t="s">
        <v>19</v>
      </c>
      <c r="J547" s="5" t="s">
        <v>1683</v>
      </c>
      <c r="K547" s="5" t="s">
        <v>1684</v>
      </c>
      <c r="L547" s="7" t="s">
        <v>22</v>
      </c>
      <c r="M547" s="28">
        <v>2400</v>
      </c>
      <c r="N547" s="25"/>
    </row>
    <row r="548" customHeight="1" spans="1:14">
      <c r="A548" s="4">
        <v>546</v>
      </c>
      <c r="B548" s="4" t="s">
        <v>1436</v>
      </c>
      <c r="C548" s="5">
        <v>74</v>
      </c>
      <c r="D548" s="5" t="s">
        <v>1685</v>
      </c>
      <c r="E548" s="5" t="s">
        <v>30</v>
      </c>
      <c r="F548" s="5">
        <v>55</v>
      </c>
      <c r="G548" s="5" t="s">
        <v>17</v>
      </c>
      <c r="H548" s="7" t="s">
        <v>1453</v>
      </c>
      <c r="I548" s="5" t="s">
        <v>1557</v>
      </c>
      <c r="J548" s="5" t="s">
        <v>1457</v>
      </c>
      <c r="K548" s="5" t="s">
        <v>1632</v>
      </c>
      <c r="L548" s="7" t="s">
        <v>22</v>
      </c>
      <c r="M548" s="28">
        <v>2400</v>
      </c>
      <c r="N548" s="25"/>
    </row>
    <row r="549" customHeight="1" spans="1:14">
      <c r="A549" s="4">
        <v>547</v>
      </c>
      <c r="B549" s="4" t="s">
        <v>1436</v>
      </c>
      <c r="C549" s="5">
        <v>75</v>
      </c>
      <c r="D549" s="5" t="s">
        <v>1686</v>
      </c>
      <c r="E549" s="5" t="s">
        <v>16</v>
      </c>
      <c r="F549" s="5">
        <v>59</v>
      </c>
      <c r="G549" s="5" t="s">
        <v>17</v>
      </c>
      <c r="H549" s="7" t="s">
        <v>1687</v>
      </c>
      <c r="I549" s="5" t="s">
        <v>19</v>
      </c>
      <c r="J549" s="5" t="s">
        <v>1688</v>
      </c>
      <c r="K549" s="5" t="s">
        <v>1632</v>
      </c>
      <c r="L549" s="7" t="s">
        <v>22</v>
      </c>
      <c r="M549" s="28">
        <v>2400</v>
      </c>
      <c r="N549" s="25"/>
    </row>
    <row r="550" customHeight="1" spans="1:14">
      <c r="A550" s="4">
        <v>548</v>
      </c>
      <c r="B550" s="4" t="s">
        <v>1436</v>
      </c>
      <c r="C550" s="5">
        <v>76</v>
      </c>
      <c r="D550" s="5" t="s">
        <v>1689</v>
      </c>
      <c r="E550" s="5" t="s">
        <v>16</v>
      </c>
      <c r="F550" s="5">
        <v>56</v>
      </c>
      <c r="G550" s="5" t="s">
        <v>17</v>
      </c>
      <c r="H550" s="7" t="s">
        <v>1690</v>
      </c>
      <c r="I550" s="5" t="s">
        <v>19</v>
      </c>
      <c r="J550" s="5" t="s">
        <v>1691</v>
      </c>
      <c r="K550" s="5" t="s">
        <v>1632</v>
      </c>
      <c r="L550" s="7" t="s">
        <v>22</v>
      </c>
      <c r="M550" s="28">
        <v>2400</v>
      </c>
      <c r="N550" s="25"/>
    </row>
    <row r="551" customHeight="1" spans="1:14">
      <c r="A551" s="4">
        <v>549</v>
      </c>
      <c r="B551" s="4" t="s">
        <v>1436</v>
      </c>
      <c r="C551" s="5">
        <v>77</v>
      </c>
      <c r="D551" s="5" t="s">
        <v>1692</v>
      </c>
      <c r="E551" s="5" t="s">
        <v>30</v>
      </c>
      <c r="F551" s="5">
        <v>55</v>
      </c>
      <c r="G551" s="5" t="s">
        <v>17</v>
      </c>
      <c r="H551" s="7" t="s">
        <v>1480</v>
      </c>
      <c r="I551" s="5" t="s">
        <v>19</v>
      </c>
      <c r="J551" s="5" t="s">
        <v>1693</v>
      </c>
      <c r="K551" s="5" t="s">
        <v>1632</v>
      </c>
      <c r="L551" s="7" t="s">
        <v>22</v>
      </c>
      <c r="M551" s="28">
        <v>2400</v>
      </c>
      <c r="N551" s="25"/>
    </row>
    <row r="552" customHeight="1" spans="1:14">
      <c r="A552" s="4">
        <v>550</v>
      </c>
      <c r="B552" s="4" t="s">
        <v>1436</v>
      </c>
      <c r="C552" s="5">
        <v>78</v>
      </c>
      <c r="D552" s="5" t="s">
        <v>1694</v>
      </c>
      <c r="E552" s="5" t="s">
        <v>16</v>
      </c>
      <c r="F552" s="5">
        <v>56</v>
      </c>
      <c r="G552" s="5" t="s">
        <v>158</v>
      </c>
      <c r="H552" s="7" t="s">
        <v>1695</v>
      </c>
      <c r="I552" s="5" t="s">
        <v>777</v>
      </c>
      <c r="J552" s="5" t="s">
        <v>1696</v>
      </c>
      <c r="K552" s="5" t="s">
        <v>1639</v>
      </c>
      <c r="L552" s="7" t="s">
        <v>22</v>
      </c>
      <c r="M552" s="28">
        <v>2400</v>
      </c>
      <c r="N552" s="25"/>
    </row>
    <row r="553" customHeight="1" spans="1:14">
      <c r="A553" s="4">
        <v>551</v>
      </c>
      <c r="B553" s="4" t="s">
        <v>1436</v>
      </c>
      <c r="C553" s="5">
        <v>79</v>
      </c>
      <c r="D553" s="5" t="s">
        <v>1697</v>
      </c>
      <c r="E553" s="5" t="s">
        <v>30</v>
      </c>
      <c r="F553" s="5">
        <v>48</v>
      </c>
      <c r="G553" s="5" t="s">
        <v>158</v>
      </c>
      <c r="H553" s="7" t="s">
        <v>1500</v>
      </c>
      <c r="I553" s="5" t="s">
        <v>1557</v>
      </c>
      <c r="J553" s="5" t="s">
        <v>1698</v>
      </c>
      <c r="K553" s="5" t="s">
        <v>1639</v>
      </c>
      <c r="L553" s="7" t="s">
        <v>22</v>
      </c>
      <c r="M553" s="28">
        <v>2400</v>
      </c>
      <c r="N553" s="25"/>
    </row>
    <row r="554" customHeight="1" spans="1:14">
      <c r="A554" s="4">
        <v>552</v>
      </c>
      <c r="B554" s="4" t="s">
        <v>1436</v>
      </c>
      <c r="C554" s="5">
        <v>80</v>
      </c>
      <c r="D554" s="5" t="s">
        <v>1699</v>
      </c>
      <c r="E554" s="5" t="s">
        <v>16</v>
      </c>
      <c r="F554" s="5">
        <v>54</v>
      </c>
      <c r="G554" s="5" t="s">
        <v>17</v>
      </c>
      <c r="H554" s="7" t="s">
        <v>1492</v>
      </c>
      <c r="I554" s="5" t="s">
        <v>19</v>
      </c>
      <c r="J554" s="5" t="s">
        <v>1700</v>
      </c>
      <c r="K554" s="5" t="s">
        <v>1639</v>
      </c>
      <c r="L554" s="7" t="s">
        <v>22</v>
      </c>
      <c r="M554" s="28">
        <v>2400</v>
      </c>
      <c r="N554" s="25"/>
    </row>
    <row r="555" customHeight="1" spans="1:14">
      <c r="A555" s="4">
        <v>553</v>
      </c>
      <c r="B555" s="4" t="s">
        <v>1436</v>
      </c>
      <c r="C555" s="5">
        <v>81</v>
      </c>
      <c r="D555" s="5" t="s">
        <v>1701</v>
      </c>
      <c r="E555" s="5" t="s">
        <v>16</v>
      </c>
      <c r="F555" s="5">
        <v>53</v>
      </c>
      <c r="G555" s="5" t="s">
        <v>17</v>
      </c>
      <c r="H555" s="7" t="s">
        <v>1702</v>
      </c>
      <c r="I555" s="5" t="s">
        <v>19</v>
      </c>
      <c r="J555" s="5" t="s">
        <v>1703</v>
      </c>
      <c r="K555" s="5" t="s">
        <v>1639</v>
      </c>
      <c r="L555" s="7" t="s">
        <v>22</v>
      </c>
      <c r="M555" s="28">
        <v>2400</v>
      </c>
      <c r="N555" s="25"/>
    </row>
    <row r="556" customHeight="1" spans="1:14">
      <c r="A556" s="4">
        <v>554</v>
      </c>
      <c r="B556" s="4" t="s">
        <v>1436</v>
      </c>
      <c r="C556" s="5">
        <v>82</v>
      </c>
      <c r="D556" s="5" t="s">
        <v>1704</v>
      </c>
      <c r="E556" s="5" t="s">
        <v>16</v>
      </c>
      <c r="F556" s="5">
        <v>36</v>
      </c>
      <c r="G556" s="5" t="s">
        <v>158</v>
      </c>
      <c r="H556" s="7" t="s">
        <v>1565</v>
      </c>
      <c r="I556" s="5" t="s">
        <v>777</v>
      </c>
      <c r="J556" s="5" t="s">
        <v>617</v>
      </c>
      <c r="K556" s="5" t="s">
        <v>1645</v>
      </c>
      <c r="L556" s="7" t="s">
        <v>22</v>
      </c>
      <c r="M556" s="28">
        <v>2400</v>
      </c>
      <c r="N556" s="25"/>
    </row>
    <row r="557" customHeight="1" spans="1:14">
      <c r="A557" s="4">
        <v>555</v>
      </c>
      <c r="B557" s="4" t="s">
        <v>1436</v>
      </c>
      <c r="C557" s="5">
        <v>83</v>
      </c>
      <c r="D557" s="5" t="s">
        <v>1705</v>
      </c>
      <c r="E557" s="5" t="s">
        <v>16</v>
      </c>
      <c r="F557" s="5">
        <v>60</v>
      </c>
      <c r="G557" s="5" t="s">
        <v>158</v>
      </c>
      <c r="H557" s="7" t="s">
        <v>1706</v>
      </c>
      <c r="I557" s="5" t="s">
        <v>19</v>
      </c>
      <c r="J557" s="5" t="s">
        <v>1707</v>
      </c>
      <c r="K557" s="5" t="s">
        <v>1614</v>
      </c>
      <c r="L557" s="7" t="s">
        <v>22</v>
      </c>
      <c r="M557" s="28">
        <v>2400</v>
      </c>
      <c r="N557" s="25"/>
    </row>
    <row r="558" customHeight="1" spans="1:14">
      <c r="A558" s="4">
        <v>556</v>
      </c>
      <c r="B558" s="4" t="s">
        <v>1436</v>
      </c>
      <c r="C558" s="5">
        <v>84</v>
      </c>
      <c r="D558" s="5" t="s">
        <v>1708</v>
      </c>
      <c r="E558" s="5" t="s">
        <v>16</v>
      </c>
      <c r="F558" s="5">
        <v>51</v>
      </c>
      <c r="G558" s="5" t="s">
        <v>17</v>
      </c>
      <c r="H558" s="7" t="s">
        <v>1709</v>
      </c>
      <c r="I558" s="5" t="s">
        <v>19</v>
      </c>
      <c r="J558" s="5" t="s">
        <v>1710</v>
      </c>
      <c r="K558" s="5" t="s">
        <v>1614</v>
      </c>
      <c r="L558" s="7" t="s">
        <v>22</v>
      </c>
      <c r="M558" s="28">
        <v>2400</v>
      </c>
      <c r="N558" s="25"/>
    </row>
    <row r="559" customHeight="1" spans="1:14">
      <c r="A559" s="4">
        <v>557</v>
      </c>
      <c r="B559" s="4" t="s">
        <v>1436</v>
      </c>
      <c r="C559" s="5">
        <v>85</v>
      </c>
      <c r="D559" s="5" t="s">
        <v>1711</v>
      </c>
      <c r="E559" s="5" t="s">
        <v>16</v>
      </c>
      <c r="F559" s="5">
        <v>59</v>
      </c>
      <c r="G559" s="5" t="s">
        <v>17</v>
      </c>
      <c r="H559" s="7" t="s">
        <v>1535</v>
      </c>
      <c r="I559" s="5" t="s">
        <v>19</v>
      </c>
      <c r="J559" s="5" t="s">
        <v>1712</v>
      </c>
      <c r="K559" s="5" t="s">
        <v>1614</v>
      </c>
      <c r="L559" s="7" t="s">
        <v>22</v>
      </c>
      <c r="M559" s="28">
        <v>2400</v>
      </c>
      <c r="N559" s="25"/>
    </row>
    <row r="560" customHeight="1" spans="1:14">
      <c r="A560" s="4">
        <v>558</v>
      </c>
      <c r="B560" s="4" t="s">
        <v>1436</v>
      </c>
      <c r="C560" s="5">
        <v>86</v>
      </c>
      <c r="D560" s="5" t="s">
        <v>1713</v>
      </c>
      <c r="E560" s="5" t="s">
        <v>16</v>
      </c>
      <c r="F560" s="5">
        <v>50</v>
      </c>
      <c r="G560" s="5" t="s">
        <v>17</v>
      </c>
      <c r="H560" s="7" t="s">
        <v>1714</v>
      </c>
      <c r="I560" s="5" t="s">
        <v>19</v>
      </c>
      <c r="J560" s="5" t="s">
        <v>1715</v>
      </c>
      <c r="K560" s="5" t="s">
        <v>1614</v>
      </c>
      <c r="L560" s="7" t="s">
        <v>22</v>
      </c>
      <c r="M560" s="28">
        <v>2400</v>
      </c>
      <c r="N560" s="25"/>
    </row>
    <row r="561" customHeight="1" spans="1:14">
      <c r="A561" s="4">
        <v>559</v>
      </c>
      <c r="B561" s="4" t="s">
        <v>1436</v>
      </c>
      <c r="C561" s="5">
        <v>87</v>
      </c>
      <c r="D561" s="5" t="s">
        <v>1716</v>
      </c>
      <c r="E561" s="5" t="s">
        <v>16</v>
      </c>
      <c r="F561" s="5">
        <v>55</v>
      </c>
      <c r="G561" s="5" t="s">
        <v>17</v>
      </c>
      <c r="H561" s="7" t="s">
        <v>1717</v>
      </c>
      <c r="I561" s="5" t="s">
        <v>19</v>
      </c>
      <c r="J561" s="5" t="s">
        <v>1718</v>
      </c>
      <c r="K561" s="5" t="s">
        <v>1614</v>
      </c>
      <c r="L561" s="7" t="s">
        <v>22</v>
      </c>
      <c r="M561" s="28">
        <v>2400</v>
      </c>
      <c r="N561" s="25"/>
    </row>
    <row r="562" customHeight="1" spans="1:14">
      <c r="A562" s="4">
        <v>560</v>
      </c>
      <c r="B562" s="4" t="s">
        <v>1436</v>
      </c>
      <c r="C562" s="5">
        <v>88</v>
      </c>
      <c r="D562" s="5" t="s">
        <v>1719</v>
      </c>
      <c r="E562" s="5" t="s">
        <v>16</v>
      </c>
      <c r="F562" s="5">
        <v>57</v>
      </c>
      <c r="G562" s="5" t="s">
        <v>1720</v>
      </c>
      <c r="H562" s="7" t="s">
        <v>1721</v>
      </c>
      <c r="I562" s="5" t="s">
        <v>19</v>
      </c>
      <c r="J562" s="5" t="s">
        <v>1722</v>
      </c>
      <c r="K562" s="5" t="s">
        <v>1614</v>
      </c>
      <c r="L562" s="7" t="s">
        <v>22</v>
      </c>
      <c r="M562" s="28">
        <v>2400</v>
      </c>
      <c r="N562" s="25"/>
    </row>
    <row r="563" customHeight="1" spans="1:14">
      <c r="A563" s="4">
        <v>561</v>
      </c>
      <c r="B563" s="4" t="s">
        <v>1436</v>
      </c>
      <c r="C563" s="5">
        <v>89</v>
      </c>
      <c r="D563" s="5" t="s">
        <v>1723</v>
      </c>
      <c r="E563" s="5" t="s">
        <v>30</v>
      </c>
      <c r="F563" s="5">
        <v>56</v>
      </c>
      <c r="G563" s="5" t="s">
        <v>17</v>
      </c>
      <c r="H563" s="7" t="s">
        <v>1724</v>
      </c>
      <c r="I563" s="5" t="s">
        <v>777</v>
      </c>
      <c r="J563" s="5" t="s">
        <v>1725</v>
      </c>
      <c r="K563" s="5" t="s">
        <v>1726</v>
      </c>
      <c r="L563" s="7" t="s">
        <v>22</v>
      </c>
      <c r="M563" s="28">
        <v>2400</v>
      </c>
      <c r="N563" s="25"/>
    </row>
    <row r="564" customHeight="1" spans="1:14">
      <c r="A564" s="4">
        <v>562</v>
      </c>
      <c r="B564" s="4" t="s">
        <v>1436</v>
      </c>
      <c r="C564" s="5">
        <v>90</v>
      </c>
      <c r="D564" s="5" t="s">
        <v>1727</v>
      </c>
      <c r="E564" s="5" t="s">
        <v>30</v>
      </c>
      <c r="F564" s="5">
        <v>52</v>
      </c>
      <c r="G564" s="5" t="s">
        <v>17</v>
      </c>
      <c r="H564" s="7" t="s">
        <v>1654</v>
      </c>
      <c r="I564" s="5" t="s">
        <v>1557</v>
      </c>
      <c r="J564" s="5" t="s">
        <v>1728</v>
      </c>
      <c r="K564" s="5" t="s">
        <v>1726</v>
      </c>
      <c r="L564" s="7" t="s">
        <v>22</v>
      </c>
      <c r="M564" s="28">
        <v>2400</v>
      </c>
      <c r="N564" s="25"/>
    </row>
    <row r="565" customHeight="1" spans="1:14">
      <c r="A565" s="4">
        <v>563</v>
      </c>
      <c r="B565" s="4" t="s">
        <v>1436</v>
      </c>
      <c r="C565" s="5">
        <v>91</v>
      </c>
      <c r="D565" s="5" t="s">
        <v>1729</v>
      </c>
      <c r="E565" s="5" t="s">
        <v>16</v>
      </c>
      <c r="F565" s="5">
        <v>57</v>
      </c>
      <c r="G565" s="5" t="s">
        <v>17</v>
      </c>
      <c r="H565" s="7" t="s">
        <v>1518</v>
      </c>
      <c r="I565" s="5" t="s">
        <v>19</v>
      </c>
      <c r="J565" s="5" t="s">
        <v>1730</v>
      </c>
      <c r="K565" s="5" t="s">
        <v>1726</v>
      </c>
      <c r="L565" s="7" t="s">
        <v>22</v>
      </c>
      <c r="M565" s="28">
        <v>2400</v>
      </c>
      <c r="N565" s="25"/>
    </row>
    <row r="566" customHeight="1" spans="1:14">
      <c r="A566" s="4">
        <v>564</v>
      </c>
      <c r="B566" s="4" t="s">
        <v>1436</v>
      </c>
      <c r="C566" s="5">
        <v>92</v>
      </c>
      <c r="D566" s="5" t="s">
        <v>1731</v>
      </c>
      <c r="E566" s="5" t="s">
        <v>30</v>
      </c>
      <c r="F566" s="5">
        <v>55</v>
      </c>
      <c r="G566" s="5" t="s">
        <v>17</v>
      </c>
      <c r="H566" s="7" t="s">
        <v>1682</v>
      </c>
      <c r="I566" s="5" t="s">
        <v>19</v>
      </c>
      <c r="J566" s="5" t="s">
        <v>1732</v>
      </c>
      <c r="K566" s="5" t="s">
        <v>1733</v>
      </c>
      <c r="L566" s="7" t="s">
        <v>22</v>
      </c>
      <c r="M566" s="28">
        <v>2400</v>
      </c>
      <c r="N566" s="25"/>
    </row>
    <row r="567" customHeight="1" spans="1:14">
      <c r="A567" s="4">
        <v>565</v>
      </c>
      <c r="B567" s="4" t="s">
        <v>1436</v>
      </c>
      <c r="C567" s="5">
        <v>93</v>
      </c>
      <c r="D567" s="5" t="s">
        <v>1734</v>
      </c>
      <c r="E567" s="5" t="s">
        <v>30</v>
      </c>
      <c r="F567" s="5">
        <v>35</v>
      </c>
      <c r="G567" s="5" t="s">
        <v>17</v>
      </c>
      <c r="H567" s="7" t="s">
        <v>1735</v>
      </c>
      <c r="I567" s="5" t="s">
        <v>19</v>
      </c>
      <c r="J567" s="5" t="s">
        <v>1675</v>
      </c>
      <c r="K567" s="5" t="s">
        <v>1736</v>
      </c>
      <c r="L567" s="7" t="s">
        <v>22</v>
      </c>
      <c r="M567" s="28">
        <v>2400</v>
      </c>
      <c r="N567" s="25"/>
    </row>
    <row r="568" customHeight="1" spans="1:14">
      <c r="A568" s="4">
        <v>566</v>
      </c>
      <c r="B568" s="4" t="s">
        <v>1436</v>
      </c>
      <c r="C568" s="5">
        <v>94</v>
      </c>
      <c r="D568" s="5" t="s">
        <v>1737</v>
      </c>
      <c r="E568" s="5" t="s">
        <v>16</v>
      </c>
      <c r="F568" s="5">
        <v>58</v>
      </c>
      <c r="G568" s="5" t="s">
        <v>317</v>
      </c>
      <c r="H568" s="7" t="s">
        <v>1738</v>
      </c>
      <c r="I568" s="5" t="s">
        <v>19</v>
      </c>
      <c r="J568" s="5" t="s">
        <v>1569</v>
      </c>
      <c r="K568" s="5" t="s">
        <v>1570</v>
      </c>
      <c r="L568" s="7" t="s">
        <v>22</v>
      </c>
      <c r="M568" s="28">
        <v>2400</v>
      </c>
      <c r="N568" s="25"/>
    </row>
    <row r="569" customHeight="1" spans="1:14">
      <c r="A569" s="4">
        <v>567</v>
      </c>
      <c r="B569" s="4" t="s">
        <v>1436</v>
      </c>
      <c r="C569" s="5">
        <v>95</v>
      </c>
      <c r="D569" s="5" t="s">
        <v>1739</v>
      </c>
      <c r="E569" s="5" t="s">
        <v>30</v>
      </c>
      <c r="F569" s="5">
        <v>50</v>
      </c>
      <c r="G569" s="5" t="s">
        <v>17</v>
      </c>
      <c r="H569" s="7" t="s">
        <v>1740</v>
      </c>
      <c r="I569" s="5" t="s">
        <v>19</v>
      </c>
      <c r="J569" s="5" t="s">
        <v>1741</v>
      </c>
      <c r="K569" s="5" t="s">
        <v>1585</v>
      </c>
      <c r="L569" s="7" t="s">
        <v>22</v>
      </c>
      <c r="M569" s="28">
        <v>2400</v>
      </c>
      <c r="N569" s="25"/>
    </row>
    <row r="570" customHeight="1" spans="1:14">
      <c r="A570" s="4">
        <v>568</v>
      </c>
      <c r="B570" s="4" t="s">
        <v>1436</v>
      </c>
      <c r="C570" s="5">
        <v>96</v>
      </c>
      <c r="D570" s="5" t="s">
        <v>1742</v>
      </c>
      <c r="E570" s="5" t="s">
        <v>30</v>
      </c>
      <c r="F570" s="5">
        <v>53</v>
      </c>
      <c r="G570" s="5" t="s">
        <v>17</v>
      </c>
      <c r="H570" s="7" t="s">
        <v>1625</v>
      </c>
      <c r="I570" s="5" t="s">
        <v>19</v>
      </c>
      <c r="J570" s="5" t="s">
        <v>1743</v>
      </c>
      <c r="K570" s="5" t="s">
        <v>1744</v>
      </c>
      <c r="L570" s="7" t="s">
        <v>22</v>
      </c>
      <c r="M570" s="28">
        <v>2400</v>
      </c>
      <c r="N570" s="25"/>
    </row>
    <row r="571" customHeight="1" spans="1:14">
      <c r="A571" s="4">
        <v>569</v>
      </c>
      <c r="B571" s="4" t="s">
        <v>1436</v>
      </c>
      <c r="C571" s="5">
        <v>97</v>
      </c>
      <c r="D571" s="5" t="s">
        <v>1745</v>
      </c>
      <c r="E571" s="5" t="s">
        <v>16</v>
      </c>
      <c r="F571" s="5">
        <v>51</v>
      </c>
      <c r="G571" s="5" t="s">
        <v>17</v>
      </c>
      <c r="H571" s="7" t="s">
        <v>1746</v>
      </c>
      <c r="I571" s="5" t="s">
        <v>19</v>
      </c>
      <c r="J571" s="5" t="s">
        <v>1747</v>
      </c>
      <c r="K571" s="5" t="s">
        <v>1744</v>
      </c>
      <c r="L571" s="7" t="s">
        <v>22</v>
      </c>
      <c r="M571" s="28">
        <v>2400</v>
      </c>
      <c r="N571" s="25"/>
    </row>
    <row r="572" customHeight="1" spans="1:14">
      <c r="A572" s="4">
        <v>570</v>
      </c>
      <c r="B572" s="4" t="s">
        <v>1436</v>
      </c>
      <c r="C572" s="5">
        <v>98</v>
      </c>
      <c r="D572" s="5" t="s">
        <v>1748</v>
      </c>
      <c r="E572" s="5" t="s">
        <v>30</v>
      </c>
      <c r="F572" s="5">
        <v>51</v>
      </c>
      <c r="G572" s="5" t="s">
        <v>17</v>
      </c>
      <c r="H572" s="7" t="s">
        <v>1654</v>
      </c>
      <c r="I572" s="5" t="s">
        <v>1749</v>
      </c>
      <c r="J572" s="5" t="s">
        <v>1750</v>
      </c>
      <c r="K572" s="5" t="s">
        <v>1524</v>
      </c>
      <c r="L572" s="7" t="s">
        <v>22</v>
      </c>
      <c r="M572" s="28">
        <v>2400</v>
      </c>
      <c r="N572" s="25"/>
    </row>
    <row r="573" customHeight="1" spans="1:14">
      <c r="A573" s="4">
        <v>571</v>
      </c>
      <c r="B573" s="4" t="s">
        <v>1436</v>
      </c>
      <c r="C573" s="5">
        <v>99</v>
      </c>
      <c r="D573" s="5" t="s">
        <v>1751</v>
      </c>
      <c r="E573" s="5" t="s">
        <v>30</v>
      </c>
      <c r="F573" s="5">
        <v>28</v>
      </c>
      <c r="G573" s="5" t="s">
        <v>158</v>
      </c>
      <c r="H573" s="7" t="s">
        <v>1752</v>
      </c>
      <c r="I573" s="5" t="s">
        <v>1749</v>
      </c>
      <c r="J573" s="5" t="s">
        <v>1753</v>
      </c>
      <c r="K573" s="5" t="s">
        <v>1754</v>
      </c>
      <c r="L573" s="7" t="s">
        <v>22</v>
      </c>
      <c r="M573" s="28">
        <v>2400</v>
      </c>
      <c r="N573" s="25"/>
    </row>
    <row r="574" customHeight="1" spans="1:14">
      <c r="A574" s="4">
        <v>572</v>
      </c>
      <c r="B574" s="4" t="s">
        <v>1436</v>
      </c>
      <c r="C574" s="5">
        <v>100</v>
      </c>
      <c r="D574" s="5" t="s">
        <v>1755</v>
      </c>
      <c r="E574" s="5" t="s">
        <v>16</v>
      </c>
      <c r="F574" s="5">
        <v>48</v>
      </c>
      <c r="G574" s="5" t="s">
        <v>17</v>
      </c>
      <c r="H574" s="7" t="s">
        <v>1511</v>
      </c>
      <c r="I574" s="5" t="s">
        <v>19</v>
      </c>
      <c r="J574" s="5" t="s">
        <v>1756</v>
      </c>
      <c r="K574" s="5" t="s">
        <v>1516</v>
      </c>
      <c r="L574" s="7" t="s">
        <v>22</v>
      </c>
      <c r="M574" s="28">
        <v>2400</v>
      </c>
      <c r="N574" s="25"/>
    </row>
    <row r="575" customHeight="1" spans="1:14">
      <c r="A575" s="4">
        <v>573</v>
      </c>
      <c r="B575" s="4" t="s">
        <v>1436</v>
      </c>
      <c r="C575" s="5">
        <v>101</v>
      </c>
      <c r="D575" s="5" t="s">
        <v>1757</v>
      </c>
      <c r="E575" s="5" t="s">
        <v>16</v>
      </c>
      <c r="F575" s="5">
        <v>59</v>
      </c>
      <c r="G575" s="5" t="s">
        <v>17</v>
      </c>
      <c r="H575" s="7" t="s">
        <v>1758</v>
      </c>
      <c r="I575" s="5" t="s">
        <v>19</v>
      </c>
      <c r="J575" s="5" t="s">
        <v>1759</v>
      </c>
      <c r="K575" s="5" t="s">
        <v>1628</v>
      </c>
      <c r="L575" s="7" t="s">
        <v>22</v>
      </c>
      <c r="M575" s="28">
        <v>2400</v>
      </c>
      <c r="N575" s="25"/>
    </row>
    <row r="576" customHeight="1" spans="1:14">
      <c r="A576" s="4">
        <v>574</v>
      </c>
      <c r="B576" s="4" t="s">
        <v>1436</v>
      </c>
      <c r="C576" s="5">
        <v>102</v>
      </c>
      <c r="D576" s="5" t="s">
        <v>1760</v>
      </c>
      <c r="E576" s="5" t="s">
        <v>30</v>
      </c>
      <c r="F576" s="5">
        <v>50</v>
      </c>
      <c r="G576" s="5" t="s">
        <v>17</v>
      </c>
      <c r="H576" s="7" t="s">
        <v>1761</v>
      </c>
      <c r="I576" s="5" t="s">
        <v>777</v>
      </c>
      <c r="J576" s="5" t="s">
        <v>1693</v>
      </c>
      <c r="K576" s="5" t="s">
        <v>1762</v>
      </c>
      <c r="L576" s="7" t="s">
        <v>22</v>
      </c>
      <c r="M576" s="28">
        <v>2400</v>
      </c>
      <c r="N576" s="25"/>
    </row>
    <row r="577" customHeight="1" spans="1:14">
      <c r="A577" s="4">
        <v>575</v>
      </c>
      <c r="B577" s="4" t="s">
        <v>1436</v>
      </c>
      <c r="C577" s="5">
        <v>103</v>
      </c>
      <c r="D577" s="5" t="s">
        <v>1763</v>
      </c>
      <c r="E577" s="5" t="s">
        <v>16</v>
      </c>
      <c r="F577" s="5">
        <v>41</v>
      </c>
      <c r="G577" s="5" t="s">
        <v>158</v>
      </c>
      <c r="H577" s="7" t="s">
        <v>1764</v>
      </c>
      <c r="I577" s="5" t="s">
        <v>19</v>
      </c>
      <c r="J577" s="5" t="s">
        <v>1765</v>
      </c>
      <c r="K577" s="5" t="s">
        <v>1766</v>
      </c>
      <c r="L577" s="7" t="s">
        <v>22</v>
      </c>
      <c r="M577" s="28">
        <v>2400</v>
      </c>
      <c r="N577" s="25"/>
    </row>
    <row r="578" customHeight="1" spans="1:14">
      <c r="A578" s="4">
        <v>576</v>
      </c>
      <c r="B578" s="4" t="s">
        <v>1436</v>
      </c>
      <c r="C578" s="5">
        <v>104</v>
      </c>
      <c r="D578" s="5" t="s">
        <v>1767</v>
      </c>
      <c r="E578" s="5" t="s">
        <v>16</v>
      </c>
      <c r="F578" s="5">
        <v>57</v>
      </c>
      <c r="G578" s="5" t="s">
        <v>17</v>
      </c>
      <c r="H578" s="7" t="s">
        <v>1768</v>
      </c>
      <c r="I578" s="5" t="s">
        <v>777</v>
      </c>
      <c r="J578" s="5" t="s">
        <v>1769</v>
      </c>
      <c r="K578" s="5" t="s">
        <v>1766</v>
      </c>
      <c r="L578" s="7" t="s">
        <v>22</v>
      </c>
      <c r="M578" s="28">
        <v>2400</v>
      </c>
      <c r="N578" s="25"/>
    </row>
    <row r="579" customHeight="1" spans="1:14">
      <c r="A579" s="4">
        <v>577</v>
      </c>
      <c r="B579" s="4" t="s">
        <v>1436</v>
      </c>
      <c r="C579" s="5">
        <v>105</v>
      </c>
      <c r="D579" s="5" t="s">
        <v>1770</v>
      </c>
      <c r="E579" s="5" t="s">
        <v>16</v>
      </c>
      <c r="F579" s="5">
        <v>56</v>
      </c>
      <c r="G579" s="5" t="s">
        <v>17</v>
      </c>
      <c r="H579" s="7" t="s">
        <v>1771</v>
      </c>
      <c r="I579" s="5" t="s">
        <v>19</v>
      </c>
      <c r="J579" s="5" t="s">
        <v>1772</v>
      </c>
      <c r="K579" s="5" t="s">
        <v>1766</v>
      </c>
      <c r="L579" s="7" t="s">
        <v>22</v>
      </c>
      <c r="M579" s="28">
        <v>2400</v>
      </c>
      <c r="N579" s="25"/>
    </row>
    <row r="580" customHeight="1" spans="1:14">
      <c r="A580" s="4">
        <v>578</v>
      </c>
      <c r="B580" s="4" t="s">
        <v>1436</v>
      </c>
      <c r="C580" s="5">
        <v>106</v>
      </c>
      <c r="D580" s="5" t="s">
        <v>1773</v>
      </c>
      <c r="E580" s="5" t="s">
        <v>30</v>
      </c>
      <c r="F580" s="5">
        <v>52</v>
      </c>
      <c r="G580" s="5" t="s">
        <v>17</v>
      </c>
      <c r="H580" s="7" t="s">
        <v>1654</v>
      </c>
      <c r="I580" s="5" t="s">
        <v>777</v>
      </c>
      <c r="J580" s="5" t="s">
        <v>1774</v>
      </c>
      <c r="K580" s="5" t="s">
        <v>1775</v>
      </c>
      <c r="L580" s="7" t="s">
        <v>22</v>
      </c>
      <c r="M580" s="28">
        <v>2400</v>
      </c>
      <c r="N580" s="25"/>
    </row>
    <row r="581" customHeight="1" spans="1:14">
      <c r="A581" s="4">
        <v>579</v>
      </c>
      <c r="B581" s="4" t="s">
        <v>1436</v>
      </c>
      <c r="C581" s="5">
        <v>107</v>
      </c>
      <c r="D581" s="5" t="s">
        <v>1776</v>
      </c>
      <c r="E581" s="5" t="s">
        <v>16</v>
      </c>
      <c r="F581" s="5">
        <v>56</v>
      </c>
      <c r="G581" s="5" t="s">
        <v>17</v>
      </c>
      <c r="H581" s="7" t="s">
        <v>1777</v>
      </c>
      <c r="I581" s="5" t="s">
        <v>19</v>
      </c>
      <c r="J581" s="5" t="s">
        <v>1778</v>
      </c>
      <c r="K581" s="5" t="s">
        <v>1779</v>
      </c>
      <c r="L581" s="7" t="s">
        <v>22</v>
      </c>
      <c r="M581" s="28">
        <v>2400</v>
      </c>
      <c r="N581" s="25"/>
    </row>
    <row r="582" customHeight="1" spans="1:14">
      <c r="A582" s="4">
        <v>580</v>
      </c>
      <c r="B582" s="4" t="s">
        <v>1436</v>
      </c>
      <c r="C582" s="5">
        <v>108</v>
      </c>
      <c r="D582" s="5" t="s">
        <v>1780</v>
      </c>
      <c r="E582" s="5" t="s">
        <v>30</v>
      </c>
      <c r="F582" s="5">
        <v>55</v>
      </c>
      <c r="G582" s="5" t="s">
        <v>17</v>
      </c>
      <c r="H582" s="7" t="s">
        <v>1781</v>
      </c>
      <c r="I582" s="5" t="s">
        <v>777</v>
      </c>
      <c r="J582" s="5" t="s">
        <v>1782</v>
      </c>
      <c r="K582" s="5" t="s">
        <v>1779</v>
      </c>
      <c r="L582" s="7" t="s">
        <v>22</v>
      </c>
      <c r="M582" s="28">
        <v>2400</v>
      </c>
      <c r="N582" s="25"/>
    </row>
    <row r="583" customHeight="1" spans="1:14">
      <c r="A583" s="4">
        <v>581</v>
      </c>
      <c r="B583" s="4" t="s">
        <v>1436</v>
      </c>
      <c r="C583" s="5">
        <v>109</v>
      </c>
      <c r="D583" s="5" t="s">
        <v>1783</v>
      </c>
      <c r="E583" s="5" t="s">
        <v>16</v>
      </c>
      <c r="F583" s="5">
        <v>31</v>
      </c>
      <c r="G583" s="5" t="s">
        <v>158</v>
      </c>
      <c r="H583" s="7" t="s">
        <v>1438</v>
      </c>
      <c r="I583" s="5" t="s">
        <v>777</v>
      </c>
      <c r="J583" s="5" t="s">
        <v>1784</v>
      </c>
      <c r="K583" s="5" t="s">
        <v>1785</v>
      </c>
      <c r="L583" s="7" t="s">
        <v>22</v>
      </c>
      <c r="M583" s="28">
        <v>2400</v>
      </c>
      <c r="N583" s="25"/>
    </row>
    <row r="584" customHeight="1" spans="1:14">
      <c r="A584" s="4">
        <v>582</v>
      </c>
      <c r="B584" s="4" t="s">
        <v>1436</v>
      </c>
      <c r="C584" s="5">
        <v>110</v>
      </c>
      <c r="D584" s="5" t="s">
        <v>1786</v>
      </c>
      <c r="E584" s="5" t="s">
        <v>16</v>
      </c>
      <c r="F584" s="5">
        <v>59</v>
      </c>
      <c r="G584" s="5" t="s">
        <v>17</v>
      </c>
      <c r="H584" s="7" t="s">
        <v>1787</v>
      </c>
      <c r="I584" s="5" t="s">
        <v>1749</v>
      </c>
      <c r="J584" s="5" t="s">
        <v>1788</v>
      </c>
      <c r="K584" s="5" t="s">
        <v>1478</v>
      </c>
      <c r="L584" s="7" t="s">
        <v>22</v>
      </c>
      <c r="M584" s="28">
        <v>2400</v>
      </c>
      <c r="N584" s="25"/>
    </row>
    <row r="585" customHeight="1" spans="1:14">
      <c r="A585" s="4">
        <v>583</v>
      </c>
      <c r="B585" s="4" t="s">
        <v>1436</v>
      </c>
      <c r="C585" s="5">
        <v>111</v>
      </c>
      <c r="D585" s="5" t="s">
        <v>1789</v>
      </c>
      <c r="E585" s="5" t="s">
        <v>30</v>
      </c>
      <c r="F585" s="5">
        <v>53</v>
      </c>
      <c r="G585" s="5" t="s">
        <v>17</v>
      </c>
      <c r="H585" s="7" t="s">
        <v>1682</v>
      </c>
      <c r="I585" s="5" t="s">
        <v>19</v>
      </c>
      <c r="J585" s="5" t="s">
        <v>1790</v>
      </c>
      <c r="K585" s="5" t="s">
        <v>1791</v>
      </c>
      <c r="L585" s="7" t="s">
        <v>22</v>
      </c>
      <c r="M585" s="28">
        <v>2400</v>
      </c>
      <c r="N585" s="25"/>
    </row>
    <row r="586" customHeight="1" spans="1:14">
      <c r="A586" s="4">
        <v>584</v>
      </c>
      <c r="B586" s="4" t="s">
        <v>1436</v>
      </c>
      <c r="C586" s="5">
        <v>112</v>
      </c>
      <c r="D586" s="5" t="s">
        <v>1792</v>
      </c>
      <c r="E586" s="5" t="s">
        <v>30</v>
      </c>
      <c r="F586" s="5">
        <v>49</v>
      </c>
      <c r="G586" s="5" t="s">
        <v>17</v>
      </c>
      <c r="H586" s="7" t="s">
        <v>1561</v>
      </c>
      <c r="I586" s="5" t="s">
        <v>777</v>
      </c>
      <c r="J586" s="5" t="s">
        <v>1793</v>
      </c>
      <c r="K586" s="5" t="s">
        <v>1791</v>
      </c>
      <c r="L586" s="7" t="s">
        <v>22</v>
      </c>
      <c r="M586" s="28">
        <v>2400</v>
      </c>
      <c r="N586" s="25"/>
    </row>
    <row r="587" customHeight="1" spans="1:14">
      <c r="A587" s="4">
        <v>585</v>
      </c>
      <c r="B587" s="4" t="s">
        <v>1436</v>
      </c>
      <c r="C587" s="5">
        <v>113</v>
      </c>
      <c r="D587" s="5" t="s">
        <v>1794</v>
      </c>
      <c r="E587" s="5" t="s">
        <v>16</v>
      </c>
      <c r="F587" s="5">
        <v>47</v>
      </c>
      <c r="G587" s="5" t="s">
        <v>158</v>
      </c>
      <c r="H587" s="7" t="s">
        <v>1795</v>
      </c>
      <c r="I587" s="5" t="s">
        <v>19</v>
      </c>
      <c r="J587" s="5" t="s">
        <v>1796</v>
      </c>
      <c r="K587" s="5" t="s">
        <v>1797</v>
      </c>
      <c r="L587" s="7" t="s">
        <v>22</v>
      </c>
      <c r="M587" s="28">
        <v>2400</v>
      </c>
      <c r="N587" s="25"/>
    </row>
    <row r="588" customHeight="1" spans="1:14">
      <c r="A588" s="4">
        <v>586</v>
      </c>
      <c r="B588" s="4" t="s">
        <v>1436</v>
      </c>
      <c r="C588" s="5">
        <v>114</v>
      </c>
      <c r="D588" s="5" t="s">
        <v>1798</v>
      </c>
      <c r="E588" s="5" t="s">
        <v>30</v>
      </c>
      <c r="F588" s="5">
        <v>55</v>
      </c>
      <c r="G588" s="5" t="s">
        <v>17</v>
      </c>
      <c r="H588" s="7" t="s">
        <v>1618</v>
      </c>
      <c r="I588" s="5" t="s">
        <v>19</v>
      </c>
      <c r="J588" s="5" t="s">
        <v>1799</v>
      </c>
      <c r="K588" s="5" t="s">
        <v>1585</v>
      </c>
      <c r="L588" s="7" t="s">
        <v>22</v>
      </c>
      <c r="M588" s="28">
        <v>2400</v>
      </c>
      <c r="N588" s="25"/>
    </row>
    <row r="589" customHeight="1" spans="1:14">
      <c r="A589" s="4">
        <v>587</v>
      </c>
      <c r="B589" s="4" t="s">
        <v>1436</v>
      </c>
      <c r="C589" s="5">
        <v>115</v>
      </c>
      <c r="D589" s="5" t="s">
        <v>1800</v>
      </c>
      <c r="E589" s="5" t="s">
        <v>16</v>
      </c>
      <c r="F589" s="5">
        <v>55</v>
      </c>
      <c r="G589" s="5" t="s">
        <v>158</v>
      </c>
      <c r="H589" s="7" t="s">
        <v>1801</v>
      </c>
      <c r="I589" s="5" t="s">
        <v>19</v>
      </c>
      <c r="J589" s="5" t="s">
        <v>1802</v>
      </c>
      <c r="K589" s="5" t="s">
        <v>1803</v>
      </c>
      <c r="L589" s="7" t="s">
        <v>22</v>
      </c>
      <c r="M589" s="28">
        <v>2400</v>
      </c>
      <c r="N589" s="25"/>
    </row>
    <row r="590" customHeight="1" spans="1:14">
      <c r="A590" s="4">
        <v>588</v>
      </c>
      <c r="B590" s="4" t="s">
        <v>1436</v>
      </c>
      <c r="C590" s="5">
        <v>116</v>
      </c>
      <c r="D590" s="5" t="s">
        <v>1804</v>
      </c>
      <c r="E590" s="5" t="s">
        <v>30</v>
      </c>
      <c r="F590" s="5">
        <v>51</v>
      </c>
      <c r="G590" s="5" t="s">
        <v>17</v>
      </c>
      <c r="H590" s="7" t="s">
        <v>1752</v>
      </c>
      <c r="I590" s="5" t="s">
        <v>777</v>
      </c>
      <c r="J590" s="5" t="s">
        <v>1805</v>
      </c>
      <c r="K590" s="5" t="s">
        <v>1806</v>
      </c>
      <c r="L590" s="7" t="s">
        <v>22</v>
      </c>
      <c r="M590" s="28">
        <v>2400</v>
      </c>
      <c r="N590" s="25"/>
    </row>
    <row r="591" customHeight="1" spans="1:14">
      <c r="A591" s="4">
        <v>589</v>
      </c>
      <c r="B591" s="4" t="s">
        <v>1436</v>
      </c>
      <c r="C591" s="5">
        <v>117</v>
      </c>
      <c r="D591" s="5" t="s">
        <v>1807</v>
      </c>
      <c r="E591" s="5" t="s">
        <v>16</v>
      </c>
      <c r="F591" s="5">
        <v>61</v>
      </c>
      <c r="G591" s="5" t="s">
        <v>17</v>
      </c>
      <c r="H591" s="7" t="s">
        <v>1511</v>
      </c>
      <c r="I591" s="5" t="s">
        <v>19</v>
      </c>
      <c r="J591" s="5" t="s">
        <v>1808</v>
      </c>
      <c r="K591" s="5" t="s">
        <v>1516</v>
      </c>
      <c r="L591" s="7" t="s">
        <v>22</v>
      </c>
      <c r="M591" s="28">
        <v>2400</v>
      </c>
      <c r="N591" s="25"/>
    </row>
    <row r="592" customHeight="1" spans="1:14">
      <c r="A592" s="4">
        <v>590</v>
      </c>
      <c r="B592" s="4" t="s">
        <v>1436</v>
      </c>
      <c r="C592" s="5">
        <v>118</v>
      </c>
      <c r="D592" s="5" t="s">
        <v>1809</v>
      </c>
      <c r="E592" s="5" t="s">
        <v>16</v>
      </c>
      <c r="F592" s="5">
        <v>30</v>
      </c>
      <c r="G592" s="5" t="s">
        <v>17</v>
      </c>
      <c r="H592" s="7" t="s">
        <v>1810</v>
      </c>
      <c r="I592" s="5" t="s">
        <v>19</v>
      </c>
      <c r="J592" s="5" t="s">
        <v>1811</v>
      </c>
      <c r="K592" s="5" t="s">
        <v>1812</v>
      </c>
      <c r="L592" s="7" t="s">
        <v>22</v>
      </c>
      <c r="M592" s="28">
        <v>2400</v>
      </c>
      <c r="N592" s="25"/>
    </row>
    <row r="593" customHeight="1" spans="1:14">
      <c r="A593" s="4">
        <v>591</v>
      </c>
      <c r="B593" s="4" t="s">
        <v>1436</v>
      </c>
      <c r="C593" s="5">
        <v>119</v>
      </c>
      <c r="D593" s="5" t="s">
        <v>1813</v>
      </c>
      <c r="E593" s="5" t="s">
        <v>16</v>
      </c>
      <c r="F593" s="5">
        <v>52</v>
      </c>
      <c r="G593" s="5" t="s">
        <v>158</v>
      </c>
      <c r="H593" s="7" t="s">
        <v>1746</v>
      </c>
      <c r="I593" s="5" t="s">
        <v>19</v>
      </c>
      <c r="J593" s="5" t="s">
        <v>1814</v>
      </c>
      <c r="K593" s="5" t="s">
        <v>1744</v>
      </c>
      <c r="L593" s="7" t="s">
        <v>22</v>
      </c>
      <c r="M593" s="28">
        <v>2400</v>
      </c>
      <c r="N593" s="25"/>
    </row>
    <row r="594" customHeight="1" spans="1:14">
      <c r="A594" s="4">
        <v>592</v>
      </c>
      <c r="B594" s="4" t="s">
        <v>1436</v>
      </c>
      <c r="C594" s="5">
        <v>120</v>
      </c>
      <c r="D594" s="5" t="s">
        <v>1815</v>
      </c>
      <c r="E594" s="5" t="s">
        <v>16</v>
      </c>
      <c r="F594" s="5">
        <v>60</v>
      </c>
      <c r="G594" s="5" t="s">
        <v>17</v>
      </c>
      <c r="H594" s="7" t="s">
        <v>1630</v>
      </c>
      <c r="I594" s="5" t="s">
        <v>1816</v>
      </c>
      <c r="J594" s="5" t="s">
        <v>1817</v>
      </c>
      <c r="K594" s="5" t="s">
        <v>1818</v>
      </c>
      <c r="L594" s="7" t="s">
        <v>22</v>
      </c>
      <c r="M594" s="28">
        <v>2400</v>
      </c>
      <c r="N594" s="25"/>
    </row>
    <row r="595" customHeight="1" spans="1:14">
      <c r="A595" s="4">
        <v>593</v>
      </c>
      <c r="B595" s="4" t="s">
        <v>1436</v>
      </c>
      <c r="C595" s="5">
        <v>121</v>
      </c>
      <c r="D595" s="5" t="s">
        <v>1819</v>
      </c>
      <c r="E595" s="5" t="s">
        <v>16</v>
      </c>
      <c r="F595" s="5">
        <v>51</v>
      </c>
      <c r="G595" s="5" t="s">
        <v>17</v>
      </c>
      <c r="H595" s="7" t="s">
        <v>1820</v>
      </c>
      <c r="I595" s="5" t="s">
        <v>19</v>
      </c>
      <c r="J595" s="5" t="s">
        <v>1821</v>
      </c>
      <c r="K595" s="5" t="s">
        <v>1822</v>
      </c>
      <c r="L595" s="7" t="s">
        <v>22</v>
      </c>
      <c r="M595" s="28">
        <v>2400</v>
      </c>
      <c r="N595" s="25"/>
    </row>
    <row r="596" customHeight="1" spans="1:14">
      <c r="A596" s="4">
        <v>594</v>
      </c>
      <c r="B596" s="4" t="s">
        <v>1436</v>
      </c>
      <c r="C596" s="5">
        <v>122</v>
      </c>
      <c r="D596" s="5" t="s">
        <v>1823</v>
      </c>
      <c r="E596" s="5" t="s">
        <v>16</v>
      </c>
      <c r="F596" s="5">
        <v>60</v>
      </c>
      <c r="G596" s="5" t="s">
        <v>17</v>
      </c>
      <c r="H596" s="7" t="s">
        <v>1709</v>
      </c>
      <c r="I596" s="5" t="s">
        <v>19</v>
      </c>
      <c r="J596" s="5" t="s">
        <v>1497</v>
      </c>
      <c r="K596" s="5" t="s">
        <v>1824</v>
      </c>
      <c r="L596" s="7" t="s">
        <v>22</v>
      </c>
      <c r="M596" s="28">
        <v>2400</v>
      </c>
      <c r="N596" s="25"/>
    </row>
    <row r="597" customHeight="1" spans="1:14">
      <c r="A597" s="4">
        <v>595</v>
      </c>
      <c r="B597" s="4" t="s">
        <v>1436</v>
      </c>
      <c r="C597" s="5">
        <v>123</v>
      </c>
      <c r="D597" s="5" t="s">
        <v>1825</v>
      </c>
      <c r="E597" s="5" t="s">
        <v>16</v>
      </c>
      <c r="F597" s="5">
        <v>31</v>
      </c>
      <c r="G597" s="5" t="s">
        <v>158</v>
      </c>
      <c r="H597" s="7" t="s">
        <v>1496</v>
      </c>
      <c r="I597" s="5" t="s">
        <v>1557</v>
      </c>
      <c r="J597" s="5" t="s">
        <v>1826</v>
      </c>
      <c r="K597" s="5" t="s">
        <v>1458</v>
      </c>
      <c r="L597" s="7" t="s">
        <v>22</v>
      </c>
      <c r="M597" s="28">
        <v>2400</v>
      </c>
      <c r="N597" s="25"/>
    </row>
    <row r="598" customHeight="1" spans="1:14">
      <c r="A598" s="4">
        <v>596</v>
      </c>
      <c r="B598" s="4" t="s">
        <v>1436</v>
      </c>
      <c r="C598" s="5">
        <v>124</v>
      </c>
      <c r="D598" s="5" t="s">
        <v>1827</v>
      </c>
      <c r="E598" s="5" t="s">
        <v>16</v>
      </c>
      <c r="F598" s="5">
        <v>49</v>
      </c>
      <c r="G598" s="5" t="s">
        <v>17</v>
      </c>
      <c r="H598" s="7" t="s">
        <v>1828</v>
      </c>
      <c r="I598" s="5" t="s">
        <v>19</v>
      </c>
      <c r="J598" s="5" t="s">
        <v>1829</v>
      </c>
      <c r="K598" s="5" t="s">
        <v>1830</v>
      </c>
      <c r="L598" s="7" t="s">
        <v>22</v>
      </c>
      <c r="M598" s="28">
        <v>2400</v>
      </c>
      <c r="N598" s="25"/>
    </row>
    <row r="599" customHeight="1" spans="1:14">
      <c r="A599" s="4">
        <v>597</v>
      </c>
      <c r="B599" s="4" t="s">
        <v>1436</v>
      </c>
      <c r="C599" s="5">
        <v>125</v>
      </c>
      <c r="D599" s="5" t="s">
        <v>1831</v>
      </c>
      <c r="E599" s="5" t="s">
        <v>30</v>
      </c>
      <c r="F599" s="5">
        <v>56</v>
      </c>
      <c r="G599" s="5" t="s">
        <v>17</v>
      </c>
      <c r="H599" s="7" t="s">
        <v>1781</v>
      </c>
      <c r="I599" s="5" t="s">
        <v>1557</v>
      </c>
      <c r="J599" s="5" t="s">
        <v>1832</v>
      </c>
      <c r="K599" s="5" t="s">
        <v>1546</v>
      </c>
      <c r="L599" s="7" t="s">
        <v>22</v>
      </c>
      <c r="M599" s="28">
        <v>2400</v>
      </c>
      <c r="N599" s="25"/>
    </row>
    <row r="600" customHeight="1" spans="1:14">
      <c r="A600" s="4">
        <v>598</v>
      </c>
      <c r="B600" s="4" t="s">
        <v>1436</v>
      </c>
      <c r="C600" s="5">
        <v>126</v>
      </c>
      <c r="D600" s="5" t="s">
        <v>1833</v>
      </c>
      <c r="E600" s="5" t="s">
        <v>30</v>
      </c>
      <c r="F600" s="5">
        <v>51</v>
      </c>
      <c r="G600" s="5" t="s">
        <v>17</v>
      </c>
      <c r="H600" s="7" t="s">
        <v>1468</v>
      </c>
      <c r="I600" s="5" t="s">
        <v>19</v>
      </c>
      <c r="J600" s="5" t="s">
        <v>1834</v>
      </c>
      <c r="K600" s="5" t="s">
        <v>1775</v>
      </c>
      <c r="L600" s="7" t="s">
        <v>22</v>
      </c>
      <c r="M600" s="28">
        <v>2400</v>
      </c>
      <c r="N600" s="25"/>
    </row>
    <row r="601" customHeight="1" spans="1:14">
      <c r="A601" s="4">
        <v>599</v>
      </c>
      <c r="B601" s="4" t="s">
        <v>1436</v>
      </c>
      <c r="C601" s="5">
        <v>127</v>
      </c>
      <c r="D601" s="5" t="s">
        <v>62</v>
      </c>
      <c r="E601" s="5" t="s">
        <v>16</v>
      </c>
      <c r="F601" s="5">
        <v>72</v>
      </c>
      <c r="G601" s="5" t="s">
        <v>17</v>
      </c>
      <c r="H601" s="7" t="s">
        <v>1764</v>
      </c>
      <c r="I601" s="5" t="s">
        <v>1835</v>
      </c>
      <c r="J601" s="5" t="s">
        <v>1497</v>
      </c>
      <c r="K601" s="5" t="s">
        <v>1806</v>
      </c>
      <c r="L601" s="7" t="s">
        <v>22</v>
      </c>
      <c r="M601" s="28">
        <v>2400</v>
      </c>
      <c r="N601" s="25"/>
    </row>
    <row r="602" customHeight="1" spans="1:14">
      <c r="A602" s="4">
        <v>600</v>
      </c>
      <c r="B602" s="4" t="s">
        <v>1436</v>
      </c>
      <c r="C602" s="5">
        <v>128</v>
      </c>
      <c r="D602" s="5" t="s">
        <v>1836</v>
      </c>
      <c r="E602" s="5" t="s">
        <v>30</v>
      </c>
      <c r="F602" s="5">
        <v>71</v>
      </c>
      <c r="G602" s="5" t="s">
        <v>17</v>
      </c>
      <c r="H602" s="7" t="s">
        <v>1837</v>
      </c>
      <c r="I602" s="5" t="s">
        <v>1835</v>
      </c>
      <c r="J602" s="5" t="s">
        <v>1838</v>
      </c>
      <c r="K602" s="5" t="s">
        <v>1543</v>
      </c>
      <c r="L602" s="7" t="s">
        <v>22</v>
      </c>
      <c r="M602" s="28">
        <v>2400</v>
      </c>
      <c r="N602" s="25"/>
    </row>
    <row r="603" customHeight="1" spans="1:14">
      <c r="A603" s="4">
        <v>601</v>
      </c>
      <c r="B603" s="4" t="s">
        <v>1436</v>
      </c>
      <c r="C603" s="5">
        <v>129</v>
      </c>
      <c r="D603" s="5" t="s">
        <v>1839</v>
      </c>
      <c r="E603" s="5" t="s">
        <v>16</v>
      </c>
      <c r="F603" s="5">
        <v>70</v>
      </c>
      <c r="G603" s="5" t="s">
        <v>17</v>
      </c>
      <c r="H603" s="7" t="s">
        <v>1511</v>
      </c>
      <c r="I603" s="5" t="s">
        <v>777</v>
      </c>
      <c r="J603" s="5" t="s">
        <v>1840</v>
      </c>
      <c r="K603" s="5" t="s">
        <v>1841</v>
      </c>
      <c r="L603" s="7" t="s">
        <v>22</v>
      </c>
      <c r="M603" s="28">
        <v>2400</v>
      </c>
      <c r="N603" s="25"/>
    </row>
    <row r="604" customHeight="1" spans="1:14">
      <c r="A604" s="4">
        <v>602</v>
      </c>
      <c r="B604" s="4" t="s">
        <v>1436</v>
      </c>
      <c r="C604" s="5">
        <v>130</v>
      </c>
      <c r="D604" s="5" t="s">
        <v>1842</v>
      </c>
      <c r="E604" s="5" t="s">
        <v>16</v>
      </c>
      <c r="F604" s="5">
        <v>69</v>
      </c>
      <c r="G604" s="5" t="s">
        <v>317</v>
      </c>
      <c r="H604" s="7" t="s">
        <v>1606</v>
      </c>
      <c r="I604" s="5" t="s">
        <v>777</v>
      </c>
      <c r="J604" s="5" t="s">
        <v>1843</v>
      </c>
      <c r="K604" s="5" t="s">
        <v>1608</v>
      </c>
      <c r="L604" s="7" t="s">
        <v>22</v>
      </c>
      <c r="M604" s="28">
        <v>2400</v>
      </c>
      <c r="N604" s="25"/>
    </row>
    <row r="605" customHeight="1" spans="1:14">
      <c r="A605" s="4">
        <v>603</v>
      </c>
      <c r="B605" s="4" t="s">
        <v>1436</v>
      </c>
      <c r="C605" s="5">
        <v>131</v>
      </c>
      <c r="D605" s="5" t="s">
        <v>1844</v>
      </c>
      <c r="E605" s="5" t="s">
        <v>30</v>
      </c>
      <c r="F605" s="5">
        <v>72</v>
      </c>
      <c r="G605" s="5" t="s">
        <v>17</v>
      </c>
      <c r="H605" s="7" t="s">
        <v>1625</v>
      </c>
      <c r="I605" s="5" t="s">
        <v>1835</v>
      </c>
      <c r="J605" s="5" t="s">
        <v>1845</v>
      </c>
      <c r="K605" s="5" t="s">
        <v>1608</v>
      </c>
      <c r="L605" s="7" t="s">
        <v>22</v>
      </c>
      <c r="M605" s="28">
        <v>2400</v>
      </c>
      <c r="N605" s="25"/>
    </row>
    <row r="606" customHeight="1" spans="1:14">
      <c r="A606" s="4">
        <v>604</v>
      </c>
      <c r="B606" s="4" t="s">
        <v>1436</v>
      </c>
      <c r="C606" s="5">
        <v>132</v>
      </c>
      <c r="D606" s="5" t="s">
        <v>1846</v>
      </c>
      <c r="E606" s="5" t="s">
        <v>16</v>
      </c>
      <c r="F606" s="5">
        <v>68</v>
      </c>
      <c r="G606" s="5" t="s">
        <v>17</v>
      </c>
      <c r="H606" s="7" t="s">
        <v>1847</v>
      </c>
      <c r="I606" s="5" t="s">
        <v>1835</v>
      </c>
      <c r="J606" s="5" t="s">
        <v>1848</v>
      </c>
      <c r="K606" s="5" t="s">
        <v>1474</v>
      </c>
      <c r="L606" s="7" t="s">
        <v>22</v>
      </c>
      <c r="M606" s="28">
        <v>2400</v>
      </c>
      <c r="N606" s="25"/>
    </row>
    <row r="607" customHeight="1" spans="1:14">
      <c r="A607" s="4">
        <v>605</v>
      </c>
      <c r="B607" s="4" t="s">
        <v>1436</v>
      </c>
      <c r="C607" s="5">
        <v>133</v>
      </c>
      <c r="D607" s="5" t="s">
        <v>1849</v>
      </c>
      <c r="E607" s="5" t="s">
        <v>30</v>
      </c>
      <c r="F607" s="5">
        <v>65</v>
      </c>
      <c r="G607" s="5" t="s">
        <v>17</v>
      </c>
      <c r="H607" s="87" t="s">
        <v>1583</v>
      </c>
      <c r="I607" s="5" t="s">
        <v>777</v>
      </c>
      <c r="J607" s="5" t="s">
        <v>1850</v>
      </c>
      <c r="K607" s="5" t="s">
        <v>1851</v>
      </c>
      <c r="L607" s="7" t="s">
        <v>22</v>
      </c>
      <c r="M607" s="28">
        <v>2400</v>
      </c>
      <c r="N607" s="25"/>
    </row>
    <row r="608" customHeight="1" spans="1:14">
      <c r="A608" s="4">
        <v>606</v>
      </c>
      <c r="B608" s="4" t="s">
        <v>1436</v>
      </c>
      <c r="C608" s="5">
        <v>134</v>
      </c>
      <c r="D608" s="5" t="s">
        <v>1852</v>
      </c>
      <c r="E608" s="5" t="s">
        <v>30</v>
      </c>
      <c r="F608" s="5">
        <v>69</v>
      </c>
      <c r="G608" s="5" t="s">
        <v>17</v>
      </c>
      <c r="H608" s="87" t="s">
        <v>1853</v>
      </c>
      <c r="I608" s="5" t="s">
        <v>777</v>
      </c>
      <c r="J608" s="5" t="s">
        <v>1854</v>
      </c>
      <c r="K608" s="5" t="s">
        <v>1855</v>
      </c>
      <c r="L608" s="7" t="s">
        <v>22</v>
      </c>
      <c r="M608" s="28">
        <v>2400</v>
      </c>
      <c r="N608" s="25"/>
    </row>
    <row r="609" customHeight="1" spans="1:14">
      <c r="A609" s="4">
        <v>607</v>
      </c>
      <c r="B609" s="4" t="s">
        <v>1436</v>
      </c>
      <c r="C609" s="5">
        <v>135</v>
      </c>
      <c r="D609" s="5" t="s">
        <v>1856</v>
      </c>
      <c r="E609" s="5" t="s">
        <v>16</v>
      </c>
      <c r="F609" s="5">
        <v>65</v>
      </c>
      <c r="G609" s="5" t="s">
        <v>158</v>
      </c>
      <c r="H609" s="7" t="s">
        <v>1438</v>
      </c>
      <c r="I609" s="5" t="s">
        <v>777</v>
      </c>
      <c r="J609" s="5" t="s">
        <v>1857</v>
      </c>
      <c r="K609" s="5" t="s">
        <v>1858</v>
      </c>
      <c r="L609" s="7" t="s">
        <v>22</v>
      </c>
      <c r="M609" s="28">
        <v>2400</v>
      </c>
      <c r="N609" s="25"/>
    </row>
    <row r="610" customHeight="1" spans="1:14">
      <c r="A610" s="4">
        <v>608</v>
      </c>
      <c r="B610" s="4" t="s">
        <v>1436</v>
      </c>
      <c r="C610" s="5">
        <v>136</v>
      </c>
      <c r="D610" s="5" t="s">
        <v>1859</v>
      </c>
      <c r="E610" s="5" t="s">
        <v>30</v>
      </c>
      <c r="F610" s="5">
        <v>53</v>
      </c>
      <c r="G610" s="5" t="s">
        <v>17</v>
      </c>
      <c r="H610" s="87" t="s">
        <v>1496</v>
      </c>
      <c r="I610" s="5" t="s">
        <v>777</v>
      </c>
      <c r="J610" s="5" t="s">
        <v>1860</v>
      </c>
      <c r="K610" s="5" t="s">
        <v>1861</v>
      </c>
      <c r="L610" s="7" t="s">
        <v>22</v>
      </c>
      <c r="M610" s="28">
        <v>2400</v>
      </c>
      <c r="N610" s="25"/>
    </row>
    <row r="611" customHeight="1" spans="1:14">
      <c r="A611" s="4">
        <v>609</v>
      </c>
      <c r="B611" s="4" t="s">
        <v>1436</v>
      </c>
      <c r="C611" s="5">
        <v>137</v>
      </c>
      <c r="D611" s="5" t="s">
        <v>1862</v>
      </c>
      <c r="E611" s="5" t="s">
        <v>30</v>
      </c>
      <c r="F611" s="5">
        <v>59</v>
      </c>
      <c r="G611" s="5" t="s">
        <v>17</v>
      </c>
      <c r="H611" s="7" t="s">
        <v>1863</v>
      </c>
      <c r="I611" s="5" t="s">
        <v>777</v>
      </c>
      <c r="J611" s="5" t="s">
        <v>1864</v>
      </c>
      <c r="K611" s="5" t="s">
        <v>1533</v>
      </c>
      <c r="L611" s="7" t="s">
        <v>22</v>
      </c>
      <c r="M611" s="28">
        <v>2400</v>
      </c>
      <c r="N611" s="25"/>
    </row>
    <row r="612" customHeight="1" spans="1:14">
      <c r="A612" s="4">
        <v>610</v>
      </c>
      <c r="B612" s="4" t="s">
        <v>1436</v>
      </c>
      <c r="C612" s="5">
        <v>138</v>
      </c>
      <c r="D612" s="5" t="s">
        <v>1865</v>
      </c>
      <c r="E612" s="5" t="s">
        <v>30</v>
      </c>
      <c r="F612" s="5">
        <v>52</v>
      </c>
      <c r="G612" s="5" t="s">
        <v>17</v>
      </c>
      <c r="H612" s="7" t="s">
        <v>1590</v>
      </c>
      <c r="I612" s="5" t="s">
        <v>777</v>
      </c>
      <c r="J612" s="5" t="s">
        <v>1866</v>
      </c>
      <c r="K612" s="5" t="s">
        <v>1867</v>
      </c>
      <c r="L612" s="7" t="s">
        <v>22</v>
      </c>
      <c r="M612" s="28">
        <v>2400</v>
      </c>
      <c r="N612" s="25"/>
    </row>
    <row r="613" customHeight="1" spans="1:14">
      <c r="A613" s="4">
        <v>611</v>
      </c>
      <c r="B613" s="4" t="s">
        <v>1436</v>
      </c>
      <c r="C613" s="5">
        <v>139</v>
      </c>
      <c r="D613" s="5" t="s">
        <v>1868</v>
      </c>
      <c r="E613" s="5" t="s">
        <v>16</v>
      </c>
      <c r="F613" s="5">
        <v>39</v>
      </c>
      <c r="G613" s="5" t="s">
        <v>158</v>
      </c>
      <c r="H613" s="7" t="s">
        <v>1869</v>
      </c>
      <c r="I613" s="5" t="s">
        <v>19</v>
      </c>
      <c r="J613" s="5" t="s">
        <v>1870</v>
      </c>
      <c r="K613" s="5" t="s">
        <v>1871</v>
      </c>
      <c r="L613" s="7" t="s">
        <v>22</v>
      </c>
      <c r="M613" s="28">
        <v>2400</v>
      </c>
      <c r="N613" s="25"/>
    </row>
    <row r="614" customHeight="1" spans="1:14">
      <c r="A614" s="4">
        <v>612</v>
      </c>
      <c r="B614" s="4" t="s">
        <v>1436</v>
      </c>
      <c r="C614" s="5">
        <v>140</v>
      </c>
      <c r="D614" s="5" t="s">
        <v>1872</v>
      </c>
      <c r="E614" s="5" t="s">
        <v>16</v>
      </c>
      <c r="F614" s="5">
        <v>59</v>
      </c>
      <c r="G614" s="5" t="s">
        <v>158</v>
      </c>
      <c r="H614" s="87" t="s">
        <v>1873</v>
      </c>
      <c r="I614" s="5" t="s">
        <v>19</v>
      </c>
      <c r="J614" s="5" t="s">
        <v>1874</v>
      </c>
      <c r="K614" s="5" t="s">
        <v>1726</v>
      </c>
      <c r="L614" s="7" t="s">
        <v>22</v>
      </c>
      <c r="M614" s="28">
        <v>2400</v>
      </c>
      <c r="N614" s="25"/>
    </row>
    <row r="615" customHeight="1" spans="1:14">
      <c r="A615" s="4">
        <v>613</v>
      </c>
      <c r="B615" s="4" t="s">
        <v>1436</v>
      </c>
      <c r="C615" s="5">
        <v>141</v>
      </c>
      <c r="D615" s="5" t="s">
        <v>1875</v>
      </c>
      <c r="E615" s="5" t="s">
        <v>16</v>
      </c>
      <c r="F615" s="5">
        <v>58</v>
      </c>
      <c r="G615" s="5" t="s">
        <v>17</v>
      </c>
      <c r="H615" s="87" t="s">
        <v>1876</v>
      </c>
      <c r="I615" s="5" t="s">
        <v>19</v>
      </c>
      <c r="J615" s="5" t="s">
        <v>1877</v>
      </c>
      <c r="K615" s="5" t="s">
        <v>1632</v>
      </c>
      <c r="L615" s="7" t="s">
        <v>22</v>
      </c>
      <c r="M615" s="28">
        <v>2400</v>
      </c>
      <c r="N615" s="25"/>
    </row>
    <row r="616" customHeight="1" spans="1:14">
      <c r="A616" s="4">
        <v>614</v>
      </c>
      <c r="B616" s="4" t="s">
        <v>1436</v>
      </c>
      <c r="C616" s="5">
        <v>142</v>
      </c>
      <c r="D616" s="5" t="s">
        <v>1878</v>
      </c>
      <c r="E616" s="5" t="s">
        <v>16</v>
      </c>
      <c r="F616" s="5">
        <v>46</v>
      </c>
      <c r="G616" s="5" t="s">
        <v>17</v>
      </c>
      <c r="H616" s="87" t="s">
        <v>1879</v>
      </c>
      <c r="I616" s="5" t="s">
        <v>19</v>
      </c>
      <c r="J616" s="5" t="s">
        <v>1880</v>
      </c>
      <c r="K616" s="5" t="s">
        <v>1645</v>
      </c>
      <c r="L616" s="7" t="s">
        <v>22</v>
      </c>
      <c r="M616" s="28">
        <v>2400</v>
      </c>
      <c r="N616" s="25"/>
    </row>
    <row r="617" customHeight="1" spans="1:14">
      <c r="A617" s="4">
        <v>615</v>
      </c>
      <c r="B617" s="4" t="s">
        <v>1436</v>
      </c>
      <c r="C617" s="5">
        <v>143</v>
      </c>
      <c r="D617" s="5" t="s">
        <v>1881</v>
      </c>
      <c r="E617" s="5" t="s">
        <v>30</v>
      </c>
      <c r="F617" s="5">
        <v>48</v>
      </c>
      <c r="G617" s="5" t="s">
        <v>158</v>
      </c>
      <c r="H617" s="7" t="s">
        <v>1480</v>
      </c>
      <c r="I617" s="5" t="s">
        <v>19</v>
      </c>
      <c r="J617" s="5" t="s">
        <v>1882</v>
      </c>
      <c r="K617" s="5" t="s">
        <v>1645</v>
      </c>
      <c r="L617" s="7" t="s">
        <v>22</v>
      </c>
      <c r="M617" s="28">
        <v>2400</v>
      </c>
      <c r="N617" s="25"/>
    </row>
    <row r="618" customHeight="1" spans="1:14">
      <c r="A618" s="4">
        <v>616</v>
      </c>
      <c r="B618" s="4" t="s">
        <v>1436</v>
      </c>
      <c r="C618" s="5">
        <v>144</v>
      </c>
      <c r="D618" s="5" t="s">
        <v>1883</v>
      </c>
      <c r="E618" s="5" t="s">
        <v>30</v>
      </c>
      <c r="F618" s="5">
        <v>31</v>
      </c>
      <c r="G618" s="5" t="s">
        <v>17</v>
      </c>
      <c r="H618" s="7" t="s">
        <v>1618</v>
      </c>
      <c r="I618" s="5" t="s">
        <v>19</v>
      </c>
      <c r="J618" s="5" t="s">
        <v>1884</v>
      </c>
      <c r="K618" s="5" t="s">
        <v>1885</v>
      </c>
      <c r="L618" s="7" t="s">
        <v>22</v>
      </c>
      <c r="M618" s="28">
        <v>2400</v>
      </c>
      <c r="N618" s="25"/>
    </row>
    <row r="619" customHeight="1" spans="1:14">
      <c r="A619" s="4">
        <v>617</v>
      </c>
      <c r="B619" s="4" t="s">
        <v>1436</v>
      </c>
      <c r="C619" s="5">
        <v>145</v>
      </c>
      <c r="D619" s="5" t="s">
        <v>1886</v>
      </c>
      <c r="E619" s="5" t="s">
        <v>16</v>
      </c>
      <c r="F619" s="5">
        <v>71</v>
      </c>
      <c r="G619" s="5" t="s">
        <v>17</v>
      </c>
      <c r="H619" s="7" t="s">
        <v>1446</v>
      </c>
      <c r="I619" s="5" t="s">
        <v>19</v>
      </c>
      <c r="J619" s="5" t="s">
        <v>1887</v>
      </c>
      <c r="K619" s="5" t="s">
        <v>1639</v>
      </c>
      <c r="L619" s="7" t="s">
        <v>22</v>
      </c>
      <c r="M619" s="28">
        <v>2400</v>
      </c>
      <c r="N619" s="25"/>
    </row>
    <row r="620" customHeight="1" spans="1:14">
      <c r="A620" s="4">
        <v>618</v>
      </c>
      <c r="B620" s="4" t="s">
        <v>1436</v>
      </c>
      <c r="C620" s="5">
        <v>146</v>
      </c>
      <c r="D620" s="5" t="s">
        <v>1888</v>
      </c>
      <c r="E620" s="5" t="s">
        <v>16</v>
      </c>
      <c r="F620" s="5">
        <v>65</v>
      </c>
      <c r="G620" s="5" t="s">
        <v>959</v>
      </c>
      <c r="H620" s="7" t="s">
        <v>1511</v>
      </c>
      <c r="I620" s="5" t="s">
        <v>19</v>
      </c>
      <c r="J620" s="5" t="s">
        <v>1889</v>
      </c>
      <c r="K620" s="5" t="s">
        <v>1614</v>
      </c>
      <c r="L620" s="7" t="s">
        <v>22</v>
      </c>
      <c r="M620" s="28">
        <v>2400</v>
      </c>
      <c r="N620" s="25"/>
    </row>
    <row r="621" customHeight="1" spans="1:14">
      <c r="A621" s="4">
        <v>619</v>
      </c>
      <c r="B621" s="4" t="s">
        <v>1436</v>
      </c>
      <c r="C621" s="5">
        <v>147</v>
      </c>
      <c r="D621" s="5" t="s">
        <v>1890</v>
      </c>
      <c r="E621" s="5" t="s">
        <v>16</v>
      </c>
      <c r="F621" s="5">
        <v>58</v>
      </c>
      <c r="G621" s="5" t="s">
        <v>17</v>
      </c>
      <c r="H621" s="7" t="s">
        <v>1438</v>
      </c>
      <c r="I621" s="5" t="s">
        <v>19</v>
      </c>
      <c r="J621" s="5" t="s">
        <v>1891</v>
      </c>
      <c r="K621" s="5" t="s">
        <v>1614</v>
      </c>
      <c r="L621" s="7" t="s">
        <v>22</v>
      </c>
      <c r="M621" s="28">
        <v>2400</v>
      </c>
      <c r="N621" s="25"/>
    </row>
    <row r="622" customHeight="1" spans="1:14">
      <c r="A622" s="4">
        <v>620</v>
      </c>
      <c r="B622" s="4" t="s">
        <v>1436</v>
      </c>
      <c r="C622" s="5">
        <v>148</v>
      </c>
      <c r="D622" s="5" t="s">
        <v>1892</v>
      </c>
      <c r="E622" s="5" t="s">
        <v>30</v>
      </c>
      <c r="F622" s="5">
        <v>60</v>
      </c>
      <c r="G622" s="5" t="s">
        <v>17</v>
      </c>
      <c r="H622" s="7" t="s">
        <v>1893</v>
      </c>
      <c r="I622" s="5" t="s">
        <v>1557</v>
      </c>
      <c r="J622" s="5" t="s">
        <v>1894</v>
      </c>
      <c r="K622" s="5" t="s">
        <v>1639</v>
      </c>
      <c r="L622" s="7" t="s">
        <v>22</v>
      </c>
      <c r="M622" s="28">
        <v>2400</v>
      </c>
      <c r="N622" s="25"/>
    </row>
    <row r="623" customHeight="1" spans="1:14">
      <c r="A623" s="4">
        <v>621</v>
      </c>
      <c r="B623" s="4" t="s">
        <v>1436</v>
      </c>
      <c r="C623" s="5">
        <v>149</v>
      </c>
      <c r="D623" s="5" t="s">
        <v>1895</v>
      </c>
      <c r="E623" s="5" t="s">
        <v>16</v>
      </c>
      <c r="F623" s="5">
        <v>58</v>
      </c>
      <c r="G623" s="5" t="s">
        <v>17</v>
      </c>
      <c r="H623" s="7" t="s">
        <v>1896</v>
      </c>
      <c r="I623" s="5" t="s">
        <v>19</v>
      </c>
      <c r="J623" s="5" t="s">
        <v>1897</v>
      </c>
      <c r="K623" s="5" t="s">
        <v>1898</v>
      </c>
      <c r="L623" s="7" t="s">
        <v>22</v>
      </c>
      <c r="M623" s="28">
        <v>2400</v>
      </c>
      <c r="N623" s="25"/>
    </row>
    <row r="624" customHeight="1" spans="1:14">
      <c r="A624" s="4">
        <v>622</v>
      </c>
      <c r="B624" s="4" t="s">
        <v>1436</v>
      </c>
      <c r="C624" s="5">
        <v>150</v>
      </c>
      <c r="D624" s="5" t="s">
        <v>1899</v>
      </c>
      <c r="E624" s="5" t="s">
        <v>16</v>
      </c>
      <c r="F624" s="5">
        <v>70</v>
      </c>
      <c r="G624" s="5" t="s">
        <v>17</v>
      </c>
      <c r="H624" s="87" t="s">
        <v>1606</v>
      </c>
      <c r="I624" s="5" t="s">
        <v>19</v>
      </c>
      <c r="J624" s="5" t="s">
        <v>1900</v>
      </c>
      <c r="K624" s="5" t="s">
        <v>1665</v>
      </c>
      <c r="L624" s="7" t="s">
        <v>22</v>
      </c>
      <c r="M624" s="28">
        <v>2400</v>
      </c>
      <c r="N624" s="25"/>
    </row>
    <row r="625" customHeight="1" spans="1:14">
      <c r="A625" s="4">
        <v>623</v>
      </c>
      <c r="B625" s="4" t="s">
        <v>1436</v>
      </c>
      <c r="C625" s="5">
        <v>151</v>
      </c>
      <c r="D625" s="5" t="s">
        <v>1901</v>
      </c>
      <c r="E625" s="5" t="s">
        <v>30</v>
      </c>
      <c r="F625" s="5">
        <v>55</v>
      </c>
      <c r="G625" s="5" t="s">
        <v>158</v>
      </c>
      <c r="H625" s="87" t="s">
        <v>1902</v>
      </c>
      <c r="I625" s="5" t="s">
        <v>1557</v>
      </c>
      <c r="J625" s="5" t="s">
        <v>1903</v>
      </c>
      <c r="K625" s="5" t="s">
        <v>1744</v>
      </c>
      <c r="L625" s="7" t="s">
        <v>22</v>
      </c>
      <c r="M625" s="28">
        <v>2400</v>
      </c>
      <c r="N625" s="25"/>
    </row>
    <row r="626" customHeight="1" spans="1:14">
      <c r="A626" s="4">
        <v>624</v>
      </c>
      <c r="B626" s="4" t="s">
        <v>1436</v>
      </c>
      <c r="C626" s="5">
        <v>152</v>
      </c>
      <c r="D626" s="5" t="s">
        <v>1904</v>
      </c>
      <c r="E626" s="5" t="s">
        <v>16</v>
      </c>
      <c r="F626" s="5">
        <v>60</v>
      </c>
      <c r="G626" s="5" t="s">
        <v>17</v>
      </c>
      <c r="H626" s="7" t="s">
        <v>1612</v>
      </c>
      <c r="I626" s="5" t="s">
        <v>19</v>
      </c>
      <c r="J626" s="5" t="s">
        <v>1905</v>
      </c>
      <c r="K626" s="5" t="s">
        <v>1680</v>
      </c>
      <c r="L626" s="7" t="s">
        <v>22</v>
      </c>
      <c r="M626" s="28">
        <v>2400</v>
      </c>
      <c r="N626" s="25"/>
    </row>
    <row r="627" customHeight="1" spans="1:14">
      <c r="A627" s="4">
        <v>625</v>
      </c>
      <c r="B627" s="4" t="s">
        <v>1436</v>
      </c>
      <c r="C627" s="5">
        <v>153</v>
      </c>
      <c r="D627" s="5" t="s">
        <v>1906</v>
      </c>
      <c r="E627" s="5" t="s">
        <v>30</v>
      </c>
      <c r="F627" s="5">
        <v>70</v>
      </c>
      <c r="G627" s="5" t="s">
        <v>17</v>
      </c>
      <c r="H627" s="7" t="s">
        <v>1682</v>
      </c>
      <c r="I627" s="5" t="s">
        <v>19</v>
      </c>
      <c r="J627" s="5" t="s">
        <v>1207</v>
      </c>
      <c r="K627" s="5" t="s">
        <v>1907</v>
      </c>
      <c r="L627" s="7" t="s">
        <v>22</v>
      </c>
      <c r="M627" s="28">
        <v>2400</v>
      </c>
      <c r="N627" s="25"/>
    </row>
    <row r="628" customHeight="1" spans="1:14">
      <c r="A628" s="4">
        <v>626</v>
      </c>
      <c r="B628" s="4" t="s">
        <v>1436</v>
      </c>
      <c r="C628" s="5">
        <v>154</v>
      </c>
      <c r="D628" s="5" t="s">
        <v>1908</v>
      </c>
      <c r="E628" s="5" t="s">
        <v>16</v>
      </c>
      <c r="F628" s="5">
        <v>58</v>
      </c>
      <c r="G628" s="5" t="s">
        <v>17</v>
      </c>
      <c r="H628" s="7" t="s">
        <v>1438</v>
      </c>
      <c r="I628" s="5" t="s">
        <v>19</v>
      </c>
      <c r="J628" s="5" t="s">
        <v>1909</v>
      </c>
      <c r="K628" s="5" t="s">
        <v>1684</v>
      </c>
      <c r="L628" s="7" t="s">
        <v>22</v>
      </c>
      <c r="M628" s="28">
        <v>2400</v>
      </c>
      <c r="N628" s="25"/>
    </row>
    <row r="629" customHeight="1" spans="1:14">
      <c r="A629" s="4">
        <v>627</v>
      </c>
      <c r="B629" s="4" t="s">
        <v>1436</v>
      </c>
      <c r="C629" s="5">
        <v>155</v>
      </c>
      <c r="D629" s="5" t="s">
        <v>1910</v>
      </c>
      <c r="E629" s="5" t="s">
        <v>16</v>
      </c>
      <c r="F629" s="5">
        <v>58</v>
      </c>
      <c r="G629" s="5" t="s">
        <v>17</v>
      </c>
      <c r="H629" s="87" t="s">
        <v>1911</v>
      </c>
      <c r="I629" s="5" t="s">
        <v>19</v>
      </c>
      <c r="J629" s="5" t="s">
        <v>1912</v>
      </c>
      <c r="K629" s="5" t="s">
        <v>1913</v>
      </c>
      <c r="L629" s="7" t="s">
        <v>22</v>
      </c>
      <c r="M629" s="28">
        <v>2400</v>
      </c>
      <c r="N629" s="25"/>
    </row>
    <row r="630" customHeight="1" spans="1:14">
      <c r="A630" s="4">
        <v>628</v>
      </c>
      <c r="B630" s="4" t="s">
        <v>1436</v>
      </c>
      <c r="C630" s="5">
        <v>156</v>
      </c>
      <c r="D630" s="5" t="s">
        <v>1914</v>
      </c>
      <c r="E630" s="5" t="s">
        <v>30</v>
      </c>
      <c r="F630" s="5">
        <v>37</v>
      </c>
      <c r="G630" s="5" t="s">
        <v>158</v>
      </c>
      <c r="H630" s="7" t="s">
        <v>1625</v>
      </c>
      <c r="I630" s="5" t="s">
        <v>777</v>
      </c>
      <c r="J630" s="5" t="s">
        <v>1915</v>
      </c>
      <c r="K630" s="5" t="s">
        <v>1916</v>
      </c>
      <c r="L630" s="7" t="s">
        <v>22</v>
      </c>
      <c r="M630" s="28">
        <v>2400</v>
      </c>
      <c r="N630" s="25"/>
    </row>
    <row r="631" customHeight="1" spans="1:14">
      <c r="A631" s="4">
        <v>629</v>
      </c>
      <c r="B631" s="4" t="s">
        <v>1436</v>
      </c>
      <c r="C631" s="5">
        <v>157</v>
      </c>
      <c r="D631" s="5" t="s">
        <v>1917</v>
      </c>
      <c r="E631" s="5" t="s">
        <v>30</v>
      </c>
      <c r="F631" s="5" t="s">
        <v>1918</v>
      </c>
      <c r="G631" s="5" t="s">
        <v>17</v>
      </c>
      <c r="H631" s="7" t="s">
        <v>1561</v>
      </c>
      <c r="I631" s="5" t="s">
        <v>19</v>
      </c>
      <c r="J631" s="5" t="s">
        <v>1919</v>
      </c>
      <c r="K631" s="5" t="s">
        <v>1614</v>
      </c>
      <c r="L631" s="7" t="s">
        <v>22</v>
      </c>
      <c r="M631" s="28">
        <v>2400</v>
      </c>
      <c r="N631" s="25"/>
    </row>
    <row r="632" customHeight="1" spans="1:14">
      <c r="A632" s="4">
        <v>630</v>
      </c>
      <c r="B632" s="4" t="s">
        <v>1436</v>
      </c>
      <c r="C632" s="5">
        <v>158</v>
      </c>
      <c r="D632" s="5" t="s">
        <v>1920</v>
      </c>
      <c r="E632" s="5" t="s">
        <v>30</v>
      </c>
      <c r="F632" s="5">
        <v>35</v>
      </c>
      <c r="G632" s="5" t="s">
        <v>959</v>
      </c>
      <c r="H632" s="87" t="s">
        <v>1921</v>
      </c>
      <c r="I632" s="5" t="s">
        <v>1557</v>
      </c>
      <c r="J632" s="5" t="s">
        <v>1638</v>
      </c>
      <c r="K632" s="5" t="s">
        <v>1490</v>
      </c>
      <c r="L632" s="7" t="s">
        <v>22</v>
      </c>
      <c r="M632" s="28">
        <v>2400</v>
      </c>
      <c r="N632" s="25"/>
    </row>
    <row r="633" customHeight="1" spans="1:14">
      <c r="A633" s="4">
        <v>631</v>
      </c>
      <c r="B633" s="4" t="s">
        <v>1436</v>
      </c>
      <c r="C633" s="5">
        <v>159</v>
      </c>
      <c r="D633" s="5" t="s">
        <v>1922</v>
      </c>
      <c r="E633" s="5" t="s">
        <v>30</v>
      </c>
      <c r="F633" s="5" t="s">
        <v>1923</v>
      </c>
      <c r="G633" s="5" t="s">
        <v>17</v>
      </c>
      <c r="H633" s="87" t="s">
        <v>1924</v>
      </c>
      <c r="I633" s="5" t="s">
        <v>19</v>
      </c>
      <c r="J633" s="5" t="s">
        <v>1925</v>
      </c>
      <c r="K633" s="5" t="s">
        <v>1470</v>
      </c>
      <c r="L633" s="7" t="s">
        <v>22</v>
      </c>
      <c r="M633" s="28">
        <v>2400</v>
      </c>
      <c r="N633" s="25"/>
    </row>
    <row r="634" customHeight="1" spans="1:14">
      <c r="A634" s="4">
        <v>632</v>
      </c>
      <c r="B634" s="4" t="s">
        <v>1436</v>
      </c>
      <c r="C634" s="5">
        <v>160</v>
      </c>
      <c r="D634" s="5" t="s">
        <v>1926</v>
      </c>
      <c r="E634" s="5" t="s">
        <v>16</v>
      </c>
      <c r="F634" s="5">
        <v>52</v>
      </c>
      <c r="G634" s="5" t="s">
        <v>158</v>
      </c>
      <c r="H634" s="7" t="s">
        <v>1579</v>
      </c>
      <c r="I634" s="5" t="s">
        <v>19</v>
      </c>
      <c r="J634" s="5" t="s">
        <v>1927</v>
      </c>
      <c r="K634" s="5" t="s">
        <v>1885</v>
      </c>
      <c r="L634" s="7" t="s">
        <v>22</v>
      </c>
      <c r="M634" s="28">
        <v>2400</v>
      </c>
      <c r="N634" s="25"/>
    </row>
    <row r="635" customHeight="1" spans="1:14">
      <c r="A635" s="4">
        <v>633</v>
      </c>
      <c r="B635" s="4" t="s">
        <v>1436</v>
      </c>
      <c r="C635" s="5">
        <v>161</v>
      </c>
      <c r="D635" s="5" t="s">
        <v>1928</v>
      </c>
      <c r="E635" s="5" t="s">
        <v>30</v>
      </c>
      <c r="F635" s="5">
        <v>38</v>
      </c>
      <c r="G635" s="5" t="s">
        <v>158</v>
      </c>
      <c r="H635" s="7" t="s">
        <v>1583</v>
      </c>
      <c r="I635" s="5" t="s">
        <v>1557</v>
      </c>
      <c r="J635" s="5" t="s">
        <v>1929</v>
      </c>
      <c r="K635" s="5" t="s">
        <v>1885</v>
      </c>
      <c r="L635" s="7" t="s">
        <v>1621</v>
      </c>
      <c r="M635" s="28">
        <v>800</v>
      </c>
      <c r="N635" s="25"/>
    </row>
    <row r="636" customHeight="1" spans="1:14">
      <c r="A636" s="4">
        <v>634</v>
      </c>
      <c r="B636" s="4" t="s">
        <v>1436</v>
      </c>
      <c r="C636" s="5">
        <v>162</v>
      </c>
      <c r="D636" s="5" t="s">
        <v>1930</v>
      </c>
      <c r="E636" s="5" t="s">
        <v>16</v>
      </c>
      <c r="F636" s="5">
        <v>67</v>
      </c>
      <c r="G636" s="5" t="s">
        <v>17</v>
      </c>
      <c r="H636" s="87" t="s">
        <v>1565</v>
      </c>
      <c r="I636" s="5" t="s">
        <v>19</v>
      </c>
      <c r="J636" s="5" t="s">
        <v>1931</v>
      </c>
      <c r="K636" s="5" t="s">
        <v>1645</v>
      </c>
      <c r="L636" s="7" t="s">
        <v>22</v>
      </c>
      <c r="M636" s="28">
        <v>2400</v>
      </c>
      <c r="N636" s="25"/>
    </row>
    <row r="637" customHeight="1" spans="1:14">
      <c r="A637" s="4">
        <v>635</v>
      </c>
      <c r="B637" s="4" t="s">
        <v>1436</v>
      </c>
      <c r="C637" s="5">
        <v>163</v>
      </c>
      <c r="D637" s="5" t="s">
        <v>1932</v>
      </c>
      <c r="E637" s="5" t="s">
        <v>16</v>
      </c>
      <c r="F637" s="5">
        <v>65</v>
      </c>
      <c r="G637" s="5" t="s">
        <v>17</v>
      </c>
      <c r="H637" s="87" t="s">
        <v>1488</v>
      </c>
      <c r="I637" s="5" t="s">
        <v>19</v>
      </c>
      <c r="J637" s="5" t="s">
        <v>1933</v>
      </c>
      <c r="K637" s="5" t="s">
        <v>1645</v>
      </c>
      <c r="L637" s="7" t="s">
        <v>22</v>
      </c>
      <c r="M637" s="28">
        <v>2400</v>
      </c>
      <c r="N637" s="25"/>
    </row>
    <row r="638" customHeight="1" spans="1:14">
      <c r="A638" s="4">
        <v>636</v>
      </c>
      <c r="B638" s="4" t="s">
        <v>1436</v>
      </c>
      <c r="C638" s="5">
        <v>164</v>
      </c>
      <c r="D638" s="5" t="s">
        <v>1934</v>
      </c>
      <c r="E638" s="5" t="s">
        <v>16</v>
      </c>
      <c r="F638" s="5">
        <v>52</v>
      </c>
      <c r="G638" s="5" t="s">
        <v>158</v>
      </c>
      <c r="H638" s="7" t="s">
        <v>1561</v>
      </c>
      <c r="I638" s="5" t="s">
        <v>1557</v>
      </c>
      <c r="J638" s="5" t="s">
        <v>1935</v>
      </c>
      <c r="K638" s="5" t="s">
        <v>1639</v>
      </c>
      <c r="L638" s="7" t="s">
        <v>22</v>
      </c>
      <c r="M638" s="28">
        <v>2400</v>
      </c>
      <c r="N638" s="25"/>
    </row>
    <row r="639" customHeight="1" spans="1:14">
      <c r="A639" s="4">
        <v>637</v>
      </c>
      <c r="B639" s="4" t="s">
        <v>1436</v>
      </c>
      <c r="C639" s="5">
        <v>165</v>
      </c>
      <c r="D639" s="5" t="s">
        <v>1936</v>
      </c>
      <c r="E639" s="5" t="s">
        <v>16</v>
      </c>
      <c r="F639" s="5">
        <v>58</v>
      </c>
      <c r="G639" s="5" t="s">
        <v>17</v>
      </c>
      <c r="H639" s="87" t="s">
        <v>1612</v>
      </c>
      <c r="I639" s="5" t="s">
        <v>19</v>
      </c>
      <c r="J639" s="5" t="s">
        <v>1937</v>
      </c>
      <c r="K639" s="5" t="s">
        <v>1614</v>
      </c>
      <c r="L639" s="7" t="s">
        <v>22</v>
      </c>
      <c r="M639" s="28">
        <v>2400</v>
      </c>
      <c r="N639" s="25"/>
    </row>
    <row r="640" customHeight="1" spans="1:14">
      <c r="A640" s="4">
        <v>638</v>
      </c>
      <c r="B640" s="4" t="s">
        <v>1436</v>
      </c>
      <c r="C640" s="5">
        <v>166</v>
      </c>
      <c r="D640" s="5" t="s">
        <v>1938</v>
      </c>
      <c r="E640" s="7" t="s">
        <v>16</v>
      </c>
      <c r="F640" s="5">
        <v>47</v>
      </c>
      <c r="G640" s="7" t="s">
        <v>17</v>
      </c>
      <c r="H640" s="88" t="s">
        <v>1939</v>
      </c>
      <c r="I640" s="7" t="s">
        <v>19</v>
      </c>
      <c r="J640" s="5" t="s">
        <v>1940</v>
      </c>
      <c r="K640" s="5" t="s">
        <v>1490</v>
      </c>
      <c r="L640" s="7" t="s">
        <v>22</v>
      </c>
      <c r="M640" s="28">
        <v>2400</v>
      </c>
      <c r="N640" s="25"/>
    </row>
    <row r="641" customHeight="1" spans="1:14">
      <c r="A641" s="4">
        <v>639</v>
      </c>
      <c r="B641" s="4" t="s">
        <v>1436</v>
      </c>
      <c r="C641" s="5">
        <v>167</v>
      </c>
      <c r="D641" s="5" t="s">
        <v>1941</v>
      </c>
      <c r="E641" s="7" t="s">
        <v>30</v>
      </c>
      <c r="F641" s="5">
        <v>68</v>
      </c>
      <c r="G641" s="7" t="s">
        <v>17</v>
      </c>
      <c r="H641" s="88" t="s">
        <v>1654</v>
      </c>
      <c r="I641" s="7" t="s">
        <v>19</v>
      </c>
      <c r="J641" s="5" t="s">
        <v>1942</v>
      </c>
      <c r="K641" s="5" t="s">
        <v>1555</v>
      </c>
      <c r="L641" s="7" t="s">
        <v>22</v>
      </c>
      <c r="M641" s="28">
        <v>2400</v>
      </c>
      <c r="N641" s="25"/>
    </row>
    <row r="642" customHeight="1" spans="1:14">
      <c r="A642" s="4">
        <v>640</v>
      </c>
      <c r="B642" s="4" t="s">
        <v>1436</v>
      </c>
      <c r="C642" s="5">
        <v>168</v>
      </c>
      <c r="D642" s="5" t="s">
        <v>1943</v>
      </c>
      <c r="E642" s="7" t="s">
        <v>16</v>
      </c>
      <c r="F642" s="5" t="s">
        <v>1944</v>
      </c>
      <c r="G642" s="7" t="s">
        <v>1605</v>
      </c>
      <c r="H642" s="29" t="s">
        <v>1945</v>
      </c>
      <c r="I642" s="7" t="s">
        <v>19</v>
      </c>
      <c r="J642" s="5" t="s">
        <v>1946</v>
      </c>
      <c r="K642" s="5" t="s">
        <v>1947</v>
      </c>
      <c r="L642" s="7" t="s">
        <v>22</v>
      </c>
      <c r="M642" s="28">
        <v>2400</v>
      </c>
      <c r="N642" s="25"/>
    </row>
    <row r="643" customHeight="1" spans="1:14">
      <c r="A643" s="4">
        <v>641</v>
      </c>
      <c r="B643" s="4" t="s">
        <v>1436</v>
      </c>
      <c r="C643" s="5">
        <v>169</v>
      </c>
      <c r="D643" s="5" t="s">
        <v>1948</v>
      </c>
      <c r="E643" s="7" t="s">
        <v>30</v>
      </c>
      <c r="F643" s="5">
        <v>73</v>
      </c>
      <c r="G643" s="7" t="s">
        <v>17</v>
      </c>
      <c r="H643" s="88" t="s">
        <v>1625</v>
      </c>
      <c r="I643" s="7" t="s">
        <v>19</v>
      </c>
      <c r="J643" s="5" t="s">
        <v>1949</v>
      </c>
      <c r="K643" s="5" t="s">
        <v>1950</v>
      </c>
      <c r="L643" s="7" t="s">
        <v>22</v>
      </c>
      <c r="M643" s="28">
        <v>2400</v>
      </c>
      <c r="N643" s="25"/>
    </row>
    <row r="644" customHeight="1" spans="1:14">
      <c r="A644" s="4">
        <v>642</v>
      </c>
      <c r="B644" s="4" t="s">
        <v>1436</v>
      </c>
      <c r="C644" s="5">
        <v>170</v>
      </c>
      <c r="D644" s="5" t="s">
        <v>1951</v>
      </c>
      <c r="E644" s="7" t="s">
        <v>30</v>
      </c>
      <c r="F644" s="5" t="s">
        <v>1952</v>
      </c>
      <c r="G644" s="7" t="s">
        <v>158</v>
      </c>
      <c r="H644" s="88" t="s">
        <v>1625</v>
      </c>
      <c r="I644" s="7" t="s">
        <v>1953</v>
      </c>
      <c r="J644" s="5" t="s">
        <v>1954</v>
      </c>
      <c r="K644" s="5" t="s">
        <v>1955</v>
      </c>
      <c r="L644" s="7" t="s">
        <v>22</v>
      </c>
      <c r="M644" s="28">
        <v>2400</v>
      </c>
      <c r="N644" s="25"/>
    </row>
    <row r="645" customHeight="1" spans="1:14">
      <c r="A645" s="4">
        <v>643</v>
      </c>
      <c r="B645" s="4" t="s">
        <v>1436</v>
      </c>
      <c r="C645" s="5">
        <v>171</v>
      </c>
      <c r="D645" s="5" t="s">
        <v>1956</v>
      </c>
      <c r="E645" s="7" t="s">
        <v>16</v>
      </c>
      <c r="F645" s="5">
        <v>49</v>
      </c>
      <c r="G645" s="7" t="s">
        <v>158</v>
      </c>
      <c r="H645" s="88" t="s">
        <v>1957</v>
      </c>
      <c r="I645" s="7" t="s">
        <v>19</v>
      </c>
      <c r="J645" s="5" t="s">
        <v>1958</v>
      </c>
      <c r="K645" s="5" t="s">
        <v>1680</v>
      </c>
      <c r="L645" s="7" t="s">
        <v>22</v>
      </c>
      <c r="M645" s="28">
        <v>2400</v>
      </c>
      <c r="N645" s="25"/>
    </row>
    <row r="646" customHeight="1" spans="1:14">
      <c r="A646" s="4">
        <v>644</v>
      </c>
      <c r="B646" s="4" t="s">
        <v>1436</v>
      </c>
      <c r="C646" s="5">
        <v>172</v>
      </c>
      <c r="D646" s="5" t="s">
        <v>1959</v>
      </c>
      <c r="E646" s="7" t="s">
        <v>30</v>
      </c>
      <c r="F646" s="5">
        <v>53</v>
      </c>
      <c r="G646" s="7" t="s">
        <v>158</v>
      </c>
      <c r="H646" s="29" t="s">
        <v>1480</v>
      </c>
      <c r="I646" s="7" t="s">
        <v>1953</v>
      </c>
      <c r="J646" s="5" t="s">
        <v>1960</v>
      </c>
      <c r="K646" s="5" t="s">
        <v>1551</v>
      </c>
      <c r="L646" s="7" t="s">
        <v>22</v>
      </c>
      <c r="M646" s="28">
        <v>2400</v>
      </c>
      <c r="N646" s="25"/>
    </row>
    <row r="647" customHeight="1" spans="1:14">
      <c r="A647" s="4">
        <v>645</v>
      </c>
      <c r="B647" s="4" t="s">
        <v>1436</v>
      </c>
      <c r="C647" s="5">
        <v>173</v>
      </c>
      <c r="D647" s="5" t="s">
        <v>1961</v>
      </c>
      <c r="E647" s="7" t="s">
        <v>16</v>
      </c>
      <c r="F647" s="5">
        <v>47</v>
      </c>
      <c r="G647" s="7" t="s">
        <v>158</v>
      </c>
      <c r="H647" s="29" t="s">
        <v>1820</v>
      </c>
      <c r="I647" s="7" t="s">
        <v>19</v>
      </c>
      <c r="J647" s="5" t="s">
        <v>1962</v>
      </c>
      <c r="K647" s="5" t="s">
        <v>1963</v>
      </c>
      <c r="L647" s="7" t="s">
        <v>22</v>
      </c>
      <c r="M647" s="28">
        <v>2400</v>
      </c>
      <c r="N647" s="25"/>
    </row>
    <row r="648" customHeight="1" spans="1:14">
      <c r="A648" s="4">
        <v>646</v>
      </c>
      <c r="B648" s="4" t="s">
        <v>1436</v>
      </c>
      <c r="C648" s="5">
        <v>174</v>
      </c>
      <c r="D648" s="5" t="s">
        <v>1964</v>
      </c>
      <c r="E648" s="7" t="s">
        <v>16</v>
      </c>
      <c r="F648" s="5">
        <v>53</v>
      </c>
      <c r="G648" s="7" t="s">
        <v>17</v>
      </c>
      <c r="H648" s="88" t="s">
        <v>1965</v>
      </c>
      <c r="I648" s="7" t="s">
        <v>19</v>
      </c>
      <c r="J648" s="5" t="s">
        <v>1966</v>
      </c>
      <c r="K648" s="5" t="s">
        <v>1867</v>
      </c>
      <c r="L648" s="7" t="s">
        <v>22</v>
      </c>
      <c r="M648" s="28">
        <v>2400</v>
      </c>
      <c r="N648" s="25"/>
    </row>
    <row r="649" customHeight="1" spans="1:14">
      <c r="A649" s="4">
        <v>647</v>
      </c>
      <c r="B649" s="4" t="s">
        <v>1436</v>
      </c>
      <c r="C649" s="5">
        <v>175</v>
      </c>
      <c r="D649" s="5" t="s">
        <v>1967</v>
      </c>
      <c r="E649" s="7" t="s">
        <v>16</v>
      </c>
      <c r="F649" s="5">
        <v>61</v>
      </c>
      <c r="G649" s="7" t="s">
        <v>158</v>
      </c>
      <c r="H649" s="88" t="s">
        <v>1820</v>
      </c>
      <c r="I649" s="7" t="s">
        <v>19</v>
      </c>
      <c r="J649" s="5" t="s">
        <v>1968</v>
      </c>
      <c r="K649" s="5" t="s">
        <v>1969</v>
      </c>
      <c r="L649" s="7" t="s">
        <v>22</v>
      </c>
      <c r="M649" s="28">
        <v>2400</v>
      </c>
      <c r="N649" s="25"/>
    </row>
    <row r="650" customHeight="1" spans="1:14">
      <c r="A650" s="4">
        <v>648</v>
      </c>
      <c r="B650" s="4" t="s">
        <v>1436</v>
      </c>
      <c r="C650" s="5">
        <v>176</v>
      </c>
      <c r="D650" s="5" t="s">
        <v>1970</v>
      </c>
      <c r="E650" s="7" t="s">
        <v>16</v>
      </c>
      <c r="F650" s="5">
        <v>54</v>
      </c>
      <c r="G650" s="7" t="s">
        <v>17</v>
      </c>
      <c r="H650" s="88" t="s">
        <v>1971</v>
      </c>
      <c r="I650" s="7" t="s">
        <v>19</v>
      </c>
      <c r="J650" s="5" t="s">
        <v>1972</v>
      </c>
      <c r="K650" s="5" t="s">
        <v>1680</v>
      </c>
      <c r="L650" s="7" t="s">
        <v>22</v>
      </c>
      <c r="M650" s="28">
        <v>2400</v>
      </c>
      <c r="N650" s="25"/>
    </row>
    <row r="651" customHeight="1" spans="1:14">
      <c r="A651" s="4">
        <v>649</v>
      </c>
      <c r="B651" s="4" t="s">
        <v>1436</v>
      </c>
      <c r="C651" s="5">
        <v>177</v>
      </c>
      <c r="D651" s="5" t="s">
        <v>1973</v>
      </c>
      <c r="E651" s="7" t="s">
        <v>30</v>
      </c>
      <c r="F651" s="5">
        <v>55</v>
      </c>
      <c r="G651" s="7" t="s">
        <v>17</v>
      </c>
      <c r="H651" s="88" t="s">
        <v>1561</v>
      </c>
      <c r="I651" s="7" t="s">
        <v>19</v>
      </c>
      <c r="J651" s="5" t="s">
        <v>1974</v>
      </c>
      <c r="K651" s="5" t="s">
        <v>1975</v>
      </c>
      <c r="L651" s="7" t="s">
        <v>22</v>
      </c>
      <c r="M651" s="28">
        <v>2400</v>
      </c>
      <c r="N651" s="25"/>
    </row>
    <row r="652" customHeight="1" spans="1:14">
      <c r="A652" s="4">
        <v>650</v>
      </c>
      <c r="B652" s="4" t="s">
        <v>1436</v>
      </c>
      <c r="C652" s="5">
        <v>178</v>
      </c>
      <c r="D652" s="5" t="s">
        <v>1976</v>
      </c>
      <c r="E652" s="7" t="s">
        <v>30</v>
      </c>
      <c r="F652" s="5">
        <v>70</v>
      </c>
      <c r="G652" s="7" t="s">
        <v>17</v>
      </c>
      <c r="H652" s="88" t="s">
        <v>1863</v>
      </c>
      <c r="I652" s="7" t="s">
        <v>19</v>
      </c>
      <c r="J652" s="5" t="s">
        <v>1258</v>
      </c>
      <c r="K652" s="5" t="s">
        <v>1441</v>
      </c>
      <c r="L652" s="7" t="s">
        <v>22</v>
      </c>
      <c r="M652" s="28">
        <v>2400</v>
      </c>
      <c r="N652" s="25"/>
    </row>
    <row r="653" customHeight="1" spans="1:14">
      <c r="A653" s="4">
        <v>651</v>
      </c>
      <c r="B653" s="4" t="s">
        <v>1436</v>
      </c>
      <c r="C653" s="5">
        <v>179</v>
      </c>
      <c r="D653" s="5" t="s">
        <v>1977</v>
      </c>
      <c r="E653" s="7" t="s">
        <v>16</v>
      </c>
      <c r="F653" s="5">
        <v>44</v>
      </c>
      <c r="G653" s="7" t="s">
        <v>317</v>
      </c>
      <c r="H653" s="88" t="s">
        <v>1978</v>
      </c>
      <c r="I653" s="7" t="s">
        <v>19</v>
      </c>
      <c r="J653" s="5" t="s">
        <v>1979</v>
      </c>
      <c r="K653" s="5" t="s">
        <v>1980</v>
      </c>
      <c r="L653" s="7" t="s">
        <v>22</v>
      </c>
      <c r="M653" s="28">
        <v>2400</v>
      </c>
      <c r="N653" s="25"/>
    </row>
    <row r="654" customHeight="1" spans="1:14">
      <c r="A654" s="4">
        <v>652</v>
      </c>
      <c r="B654" s="4" t="s">
        <v>1436</v>
      </c>
      <c r="C654" s="5">
        <v>180</v>
      </c>
      <c r="D654" s="5" t="s">
        <v>1981</v>
      </c>
      <c r="E654" s="7" t="s">
        <v>30</v>
      </c>
      <c r="F654" s="5">
        <v>48</v>
      </c>
      <c r="G654" s="7" t="s">
        <v>17</v>
      </c>
      <c r="H654" s="88" t="s">
        <v>1982</v>
      </c>
      <c r="I654" s="7" t="s">
        <v>19</v>
      </c>
      <c r="J654" s="5" t="s">
        <v>1983</v>
      </c>
      <c r="K654" s="5" t="s">
        <v>1963</v>
      </c>
      <c r="L654" s="7" t="s">
        <v>22</v>
      </c>
      <c r="M654" s="28">
        <v>2400</v>
      </c>
      <c r="N654" s="25"/>
    </row>
    <row r="655" customHeight="1" spans="1:14">
      <c r="A655" s="4">
        <v>653</v>
      </c>
      <c r="B655" s="4" t="s">
        <v>1436</v>
      </c>
      <c r="C655" s="5">
        <v>181</v>
      </c>
      <c r="D655" s="5" t="s">
        <v>1984</v>
      </c>
      <c r="E655" s="7" t="s">
        <v>30</v>
      </c>
      <c r="F655" s="5">
        <v>55</v>
      </c>
      <c r="G655" s="7" t="s">
        <v>17</v>
      </c>
      <c r="H655" s="29" t="s">
        <v>1572</v>
      </c>
      <c r="I655" s="7" t="s">
        <v>19</v>
      </c>
      <c r="J655" s="5" t="s">
        <v>1985</v>
      </c>
      <c r="K655" s="5" t="s">
        <v>1986</v>
      </c>
      <c r="L655" s="7" t="s">
        <v>1987</v>
      </c>
      <c r="M655" s="28">
        <v>1600</v>
      </c>
      <c r="N655" s="25"/>
    </row>
    <row r="656" customHeight="1" spans="1:14">
      <c r="A656" s="4">
        <v>654</v>
      </c>
      <c r="B656" s="4" t="s">
        <v>1436</v>
      </c>
      <c r="C656" s="5">
        <v>182</v>
      </c>
      <c r="D656" s="5" t="s">
        <v>1988</v>
      </c>
      <c r="E656" s="7" t="s">
        <v>30</v>
      </c>
      <c r="F656" s="5">
        <v>60</v>
      </c>
      <c r="G656" s="7" t="s">
        <v>317</v>
      </c>
      <c r="H656" s="88" t="s">
        <v>1522</v>
      </c>
      <c r="I656" s="7" t="s">
        <v>19</v>
      </c>
      <c r="J656" s="5" t="s">
        <v>1989</v>
      </c>
      <c r="K656" s="5" t="s">
        <v>1990</v>
      </c>
      <c r="L656" s="7" t="s">
        <v>1987</v>
      </c>
      <c r="M656" s="28">
        <v>1600</v>
      </c>
      <c r="N656" s="25"/>
    </row>
    <row r="657" customHeight="1" spans="1:14">
      <c r="A657" s="4">
        <v>655</v>
      </c>
      <c r="B657" s="4" t="s">
        <v>1436</v>
      </c>
      <c r="C657" s="5">
        <v>183</v>
      </c>
      <c r="D657" s="5" t="s">
        <v>1991</v>
      </c>
      <c r="E657" s="7" t="s">
        <v>30</v>
      </c>
      <c r="F657" s="5">
        <v>72</v>
      </c>
      <c r="G657" s="7" t="s">
        <v>17</v>
      </c>
      <c r="H657" s="88" t="s">
        <v>1522</v>
      </c>
      <c r="I657" s="7" t="s">
        <v>19</v>
      </c>
      <c r="J657" s="5" t="s">
        <v>1992</v>
      </c>
      <c r="K657" s="5" t="s">
        <v>1898</v>
      </c>
      <c r="L657" s="7" t="s">
        <v>1987</v>
      </c>
      <c r="M657" s="28">
        <v>1600</v>
      </c>
      <c r="N657" s="25"/>
    </row>
    <row r="658" customHeight="1" spans="1:14">
      <c r="A658" s="4">
        <v>656</v>
      </c>
      <c r="B658" s="4" t="s">
        <v>1436</v>
      </c>
      <c r="C658" s="5">
        <v>184</v>
      </c>
      <c r="D658" s="5" t="s">
        <v>1993</v>
      </c>
      <c r="E658" s="7" t="s">
        <v>16</v>
      </c>
      <c r="F658" s="5">
        <v>68</v>
      </c>
      <c r="G658" s="7" t="s">
        <v>317</v>
      </c>
      <c r="H658" s="88" t="s">
        <v>1994</v>
      </c>
      <c r="I658" s="7" t="s">
        <v>19</v>
      </c>
      <c r="J658" s="5" t="s">
        <v>1995</v>
      </c>
      <c r="K658" s="5" t="s">
        <v>1980</v>
      </c>
      <c r="L658" s="7" t="s">
        <v>1987</v>
      </c>
      <c r="M658" s="28">
        <v>1600</v>
      </c>
      <c r="N658" s="25"/>
    </row>
    <row r="659" customHeight="1" spans="1:14">
      <c r="A659" s="4">
        <v>657</v>
      </c>
      <c r="B659" s="4" t="s">
        <v>1436</v>
      </c>
      <c r="C659" s="5">
        <v>185</v>
      </c>
      <c r="D659" s="5" t="s">
        <v>1996</v>
      </c>
      <c r="E659" s="7" t="s">
        <v>16</v>
      </c>
      <c r="F659" s="5">
        <v>43</v>
      </c>
      <c r="G659" s="7" t="s">
        <v>1997</v>
      </c>
      <c r="H659" s="88" t="s">
        <v>1998</v>
      </c>
      <c r="I659" s="7" t="s">
        <v>19</v>
      </c>
      <c r="J659" s="5" t="s">
        <v>1999</v>
      </c>
      <c r="K659" s="5" t="s">
        <v>2000</v>
      </c>
      <c r="L659" s="7" t="s">
        <v>1987</v>
      </c>
      <c r="M659" s="28">
        <v>1600</v>
      </c>
      <c r="N659" s="25"/>
    </row>
    <row r="660" customHeight="1" spans="1:14">
      <c r="A660" s="4">
        <v>658</v>
      </c>
      <c r="B660" s="4" t="s">
        <v>1436</v>
      </c>
      <c r="C660" s="5">
        <v>186</v>
      </c>
      <c r="D660" s="5" t="s">
        <v>2001</v>
      </c>
      <c r="E660" s="7" t="s">
        <v>30</v>
      </c>
      <c r="F660" s="5">
        <v>50</v>
      </c>
      <c r="G660" s="7" t="s">
        <v>158</v>
      </c>
      <c r="H660" s="29" t="s">
        <v>1468</v>
      </c>
      <c r="I660" s="7" t="s">
        <v>777</v>
      </c>
      <c r="J660" s="5" t="s">
        <v>2002</v>
      </c>
      <c r="K660" s="5" t="s">
        <v>2003</v>
      </c>
      <c r="L660" s="7" t="s">
        <v>2004</v>
      </c>
      <c r="M660" s="7">
        <v>800</v>
      </c>
      <c r="N660" s="25"/>
    </row>
    <row r="661" customHeight="1" spans="1:14">
      <c r="A661" s="4">
        <v>659</v>
      </c>
      <c r="B661" s="4" t="s">
        <v>1436</v>
      </c>
      <c r="C661" s="5">
        <v>187</v>
      </c>
      <c r="D661" s="5" t="s">
        <v>2005</v>
      </c>
      <c r="E661" s="7" t="s">
        <v>16</v>
      </c>
      <c r="F661" s="5">
        <v>37</v>
      </c>
      <c r="G661" s="7" t="s">
        <v>17</v>
      </c>
      <c r="H661" s="29" t="s">
        <v>2006</v>
      </c>
      <c r="I661" s="7" t="s">
        <v>19</v>
      </c>
      <c r="J661" s="5" t="s">
        <v>2007</v>
      </c>
      <c r="K661" s="5" t="s">
        <v>1733</v>
      </c>
      <c r="L661" s="7" t="s">
        <v>2004</v>
      </c>
      <c r="M661" s="7">
        <v>800</v>
      </c>
      <c r="N661" s="25"/>
    </row>
    <row r="662" customHeight="1" spans="1:14">
      <c r="A662" s="4">
        <v>660</v>
      </c>
      <c r="B662" s="4" t="s">
        <v>1436</v>
      </c>
      <c r="C662" s="5">
        <v>188</v>
      </c>
      <c r="D662" s="5" t="s">
        <v>2008</v>
      </c>
      <c r="E662" s="7" t="s">
        <v>16</v>
      </c>
      <c r="F662" s="5">
        <v>46</v>
      </c>
      <c r="G662" s="7" t="s">
        <v>17</v>
      </c>
      <c r="H662" s="29" t="s">
        <v>1535</v>
      </c>
      <c r="I662" s="7" t="s">
        <v>777</v>
      </c>
      <c r="J662" s="5" t="s">
        <v>2009</v>
      </c>
      <c r="K662" s="5" t="s">
        <v>1498</v>
      </c>
      <c r="L662" s="7" t="s">
        <v>2004</v>
      </c>
      <c r="M662" s="7">
        <v>800</v>
      </c>
      <c r="N662" s="25"/>
    </row>
    <row r="663" customHeight="1" spans="1:14">
      <c r="A663" s="4">
        <v>661</v>
      </c>
      <c r="B663" s="4" t="s">
        <v>1436</v>
      </c>
      <c r="C663" s="5">
        <v>189</v>
      </c>
      <c r="D663" s="5" t="s">
        <v>2010</v>
      </c>
      <c r="E663" s="7" t="s">
        <v>30</v>
      </c>
      <c r="F663" s="5">
        <v>52</v>
      </c>
      <c r="G663" s="7" t="s">
        <v>158</v>
      </c>
      <c r="H663" s="29" t="s">
        <v>1453</v>
      </c>
      <c r="I663" s="7" t="s">
        <v>1835</v>
      </c>
      <c r="J663" s="5" t="s">
        <v>1782</v>
      </c>
      <c r="K663" s="5" t="s">
        <v>2011</v>
      </c>
      <c r="L663" s="7" t="s">
        <v>2004</v>
      </c>
      <c r="M663" s="7">
        <v>800</v>
      </c>
      <c r="N663" s="25"/>
    </row>
    <row r="664" customHeight="1" spans="1:14">
      <c r="A664" s="4">
        <v>662</v>
      </c>
      <c r="B664" s="4" t="s">
        <v>1436</v>
      </c>
      <c r="C664" s="5">
        <v>190</v>
      </c>
      <c r="D664" s="5" t="s">
        <v>2012</v>
      </c>
      <c r="E664" s="7" t="s">
        <v>30</v>
      </c>
      <c r="F664" s="5">
        <v>44</v>
      </c>
      <c r="G664" s="7" t="s">
        <v>959</v>
      </c>
      <c r="H664" s="29" t="s">
        <v>2013</v>
      </c>
      <c r="I664" s="7" t="s">
        <v>1835</v>
      </c>
      <c r="J664" s="5" t="s">
        <v>2014</v>
      </c>
      <c r="K664" s="5" t="s">
        <v>1779</v>
      </c>
      <c r="L664" s="7" t="s">
        <v>2004</v>
      </c>
      <c r="M664" s="7">
        <v>800</v>
      </c>
      <c r="N664" s="25"/>
    </row>
    <row r="665" customHeight="1" spans="1:14">
      <c r="A665" s="4">
        <v>663</v>
      </c>
      <c r="B665" s="4" t="s">
        <v>1436</v>
      </c>
      <c r="C665" s="5">
        <v>191</v>
      </c>
      <c r="D665" s="5" t="s">
        <v>2015</v>
      </c>
      <c r="E665" s="7" t="s">
        <v>30</v>
      </c>
      <c r="F665" s="5">
        <v>51</v>
      </c>
      <c r="G665" s="7" t="s">
        <v>17</v>
      </c>
      <c r="H665" s="29" t="s">
        <v>1484</v>
      </c>
      <c r="I665" s="7" t="s">
        <v>1835</v>
      </c>
      <c r="J665" s="5" t="s">
        <v>2016</v>
      </c>
      <c r="K665" s="5" t="s">
        <v>1785</v>
      </c>
      <c r="L665" s="7" t="s">
        <v>2004</v>
      </c>
      <c r="M665" s="7">
        <v>800</v>
      </c>
      <c r="N665" s="25"/>
    </row>
    <row r="666" customHeight="1" spans="1:14">
      <c r="A666" s="4">
        <v>664</v>
      </c>
      <c r="B666" s="4" t="s">
        <v>1436</v>
      </c>
      <c r="C666" s="5">
        <v>192</v>
      </c>
      <c r="D666" s="5" t="s">
        <v>2017</v>
      </c>
      <c r="E666" s="7" t="s">
        <v>30</v>
      </c>
      <c r="F666" s="5">
        <v>54</v>
      </c>
      <c r="G666" s="7" t="s">
        <v>317</v>
      </c>
      <c r="H666" s="29" t="s">
        <v>1654</v>
      </c>
      <c r="I666" s="7" t="s">
        <v>777</v>
      </c>
      <c r="J666" s="5" t="s">
        <v>2018</v>
      </c>
      <c r="K666" s="5" t="s">
        <v>1680</v>
      </c>
      <c r="L666" s="7" t="s">
        <v>2004</v>
      </c>
      <c r="M666" s="7">
        <v>800</v>
      </c>
      <c r="N666" s="25"/>
    </row>
    <row r="667" customHeight="1" spans="1:14">
      <c r="A667" s="4">
        <v>665</v>
      </c>
      <c r="B667" s="4" t="s">
        <v>1436</v>
      </c>
      <c r="C667" s="5">
        <v>193</v>
      </c>
      <c r="D667" s="5" t="s">
        <v>2019</v>
      </c>
      <c r="E667" s="7" t="s">
        <v>30</v>
      </c>
      <c r="F667" s="5">
        <v>54</v>
      </c>
      <c r="G667" s="7" t="s">
        <v>17</v>
      </c>
      <c r="H667" s="29" t="s">
        <v>1893</v>
      </c>
      <c r="I667" s="7" t="s">
        <v>777</v>
      </c>
      <c r="J667" s="5" t="s">
        <v>2020</v>
      </c>
      <c r="K667" s="5" t="s">
        <v>1448</v>
      </c>
      <c r="L667" s="7" t="s">
        <v>2004</v>
      </c>
      <c r="M667" s="7">
        <v>800</v>
      </c>
      <c r="N667" s="25"/>
    </row>
    <row r="668" customHeight="1" spans="1:14">
      <c r="A668" s="4">
        <v>666</v>
      </c>
      <c r="B668" s="4" t="s">
        <v>1436</v>
      </c>
      <c r="C668" s="5">
        <v>194</v>
      </c>
      <c r="D668" s="5" t="s">
        <v>2021</v>
      </c>
      <c r="E668" s="7" t="s">
        <v>16</v>
      </c>
      <c r="F668" s="5">
        <v>44</v>
      </c>
      <c r="G668" s="7" t="s">
        <v>158</v>
      </c>
      <c r="H668" s="88" t="s">
        <v>1612</v>
      </c>
      <c r="I668" s="7" t="s">
        <v>777</v>
      </c>
      <c r="J668" s="5" t="s">
        <v>2022</v>
      </c>
      <c r="K668" s="5" t="s">
        <v>2023</v>
      </c>
      <c r="L668" s="7" t="s">
        <v>2004</v>
      </c>
      <c r="M668" s="7">
        <v>800</v>
      </c>
      <c r="N668" s="25"/>
    </row>
    <row r="669" customHeight="1" spans="1:14">
      <c r="A669" s="4">
        <v>667</v>
      </c>
      <c r="B669" s="4" t="s">
        <v>2024</v>
      </c>
      <c r="C669" s="29">
        <v>1</v>
      </c>
      <c r="D669" s="30" t="s">
        <v>2025</v>
      </c>
      <c r="E669" s="29" t="s">
        <v>16</v>
      </c>
      <c r="F669" s="31">
        <v>74</v>
      </c>
      <c r="G669" s="32" t="s">
        <v>17</v>
      </c>
      <c r="H669" s="30" t="s">
        <v>2026</v>
      </c>
      <c r="I669" s="32" t="s">
        <v>19</v>
      </c>
      <c r="J669" s="89" t="s">
        <v>2027</v>
      </c>
      <c r="K669" s="33" t="s">
        <v>2028</v>
      </c>
      <c r="L669" s="29" t="s">
        <v>2029</v>
      </c>
      <c r="M669" s="29">
        <v>2400</v>
      </c>
      <c r="N669" s="29"/>
    </row>
    <row r="670" customHeight="1" spans="1:14">
      <c r="A670" s="4">
        <v>668</v>
      </c>
      <c r="B670" s="4" t="s">
        <v>2024</v>
      </c>
      <c r="C670" s="29">
        <v>2</v>
      </c>
      <c r="D670" s="33" t="s">
        <v>2030</v>
      </c>
      <c r="E670" s="33" t="s">
        <v>30</v>
      </c>
      <c r="F670" s="31">
        <v>75</v>
      </c>
      <c r="G670" s="33" t="s">
        <v>17</v>
      </c>
      <c r="H670" s="34" t="s">
        <v>2031</v>
      </c>
      <c r="I670" s="32" t="s">
        <v>19</v>
      </c>
      <c r="J670" s="32" t="s">
        <v>2032</v>
      </c>
      <c r="K670" s="33" t="s">
        <v>2033</v>
      </c>
      <c r="L670" s="29" t="s">
        <v>2029</v>
      </c>
      <c r="M670" s="29">
        <v>2400</v>
      </c>
      <c r="N670" s="33"/>
    </row>
    <row r="671" customHeight="1" spans="1:14">
      <c r="A671" s="4">
        <v>669</v>
      </c>
      <c r="B671" s="4" t="s">
        <v>2024</v>
      </c>
      <c r="C671" s="29">
        <v>3</v>
      </c>
      <c r="D671" s="35" t="s">
        <v>2034</v>
      </c>
      <c r="E671" s="35" t="s">
        <v>16</v>
      </c>
      <c r="F671" s="31">
        <v>69</v>
      </c>
      <c r="G671" s="35" t="s">
        <v>17</v>
      </c>
      <c r="H671" s="34" t="s">
        <v>2035</v>
      </c>
      <c r="I671" s="32" t="s">
        <v>19</v>
      </c>
      <c r="J671" s="32" t="s">
        <v>2036</v>
      </c>
      <c r="K671" s="33" t="s">
        <v>2037</v>
      </c>
      <c r="L671" s="29" t="s">
        <v>2029</v>
      </c>
      <c r="M671" s="29">
        <v>2400</v>
      </c>
      <c r="N671" s="29"/>
    </row>
    <row r="672" customHeight="1" spans="1:14">
      <c r="A672" s="4">
        <v>670</v>
      </c>
      <c r="B672" s="4" t="s">
        <v>2024</v>
      </c>
      <c r="C672" s="29">
        <v>4</v>
      </c>
      <c r="D672" s="33" t="s">
        <v>2038</v>
      </c>
      <c r="E672" s="33" t="s">
        <v>16</v>
      </c>
      <c r="F672" s="31">
        <v>72</v>
      </c>
      <c r="G672" s="33" t="s">
        <v>17</v>
      </c>
      <c r="H672" s="34" t="s">
        <v>2039</v>
      </c>
      <c r="I672" s="32" t="s">
        <v>19</v>
      </c>
      <c r="J672" s="32" t="s">
        <v>2040</v>
      </c>
      <c r="K672" s="33" t="s">
        <v>2037</v>
      </c>
      <c r="L672" s="29" t="s">
        <v>2029</v>
      </c>
      <c r="M672" s="29">
        <v>2400</v>
      </c>
      <c r="N672" s="29"/>
    </row>
    <row r="673" customHeight="1" spans="1:14">
      <c r="A673" s="4">
        <v>671</v>
      </c>
      <c r="B673" s="4" t="s">
        <v>2024</v>
      </c>
      <c r="C673" s="29">
        <v>5</v>
      </c>
      <c r="D673" s="29" t="s">
        <v>2041</v>
      </c>
      <c r="E673" s="29" t="s">
        <v>30</v>
      </c>
      <c r="F673" s="31">
        <v>71</v>
      </c>
      <c r="G673" s="29" t="s">
        <v>17</v>
      </c>
      <c r="H673" s="36" t="s">
        <v>2042</v>
      </c>
      <c r="I673" s="32" t="s">
        <v>19</v>
      </c>
      <c r="J673" s="32" t="s">
        <v>282</v>
      </c>
      <c r="K673" s="29" t="s">
        <v>2043</v>
      </c>
      <c r="L673" s="29" t="s">
        <v>2029</v>
      </c>
      <c r="M673" s="29">
        <v>2400</v>
      </c>
      <c r="N673" s="29"/>
    </row>
    <row r="674" customHeight="1" spans="1:14">
      <c r="A674" s="4">
        <v>672</v>
      </c>
      <c r="B674" s="4" t="s">
        <v>2024</v>
      </c>
      <c r="C674" s="29">
        <v>6</v>
      </c>
      <c r="D674" s="33" t="s">
        <v>2044</v>
      </c>
      <c r="E674" s="33" t="s">
        <v>30</v>
      </c>
      <c r="F674" s="31">
        <v>72</v>
      </c>
      <c r="G674" s="33" t="s">
        <v>2045</v>
      </c>
      <c r="H674" s="30" t="s">
        <v>2046</v>
      </c>
      <c r="I674" s="32" t="s">
        <v>19</v>
      </c>
      <c r="J674" s="32" t="s">
        <v>2047</v>
      </c>
      <c r="K674" s="33" t="s">
        <v>2048</v>
      </c>
      <c r="L674" s="29" t="s">
        <v>2029</v>
      </c>
      <c r="M674" s="29">
        <v>2400</v>
      </c>
      <c r="N674" s="29"/>
    </row>
    <row r="675" customHeight="1" spans="1:14">
      <c r="A675" s="4">
        <v>673</v>
      </c>
      <c r="B675" s="4" t="s">
        <v>2024</v>
      </c>
      <c r="C675" s="29">
        <v>7</v>
      </c>
      <c r="D675" s="33" t="s">
        <v>2049</v>
      </c>
      <c r="E675" s="33" t="s">
        <v>30</v>
      </c>
      <c r="F675" s="31">
        <v>71</v>
      </c>
      <c r="G675" s="32" t="s">
        <v>17</v>
      </c>
      <c r="H675" s="30" t="s">
        <v>2050</v>
      </c>
      <c r="I675" s="32" t="s">
        <v>19</v>
      </c>
      <c r="J675" s="32" t="s">
        <v>2051</v>
      </c>
      <c r="K675" s="33" t="s">
        <v>2052</v>
      </c>
      <c r="L675" s="29" t="s">
        <v>2029</v>
      </c>
      <c r="M675" s="29">
        <v>2400</v>
      </c>
      <c r="N675" s="29"/>
    </row>
    <row r="676" customHeight="1" spans="1:14">
      <c r="A676" s="4">
        <v>674</v>
      </c>
      <c r="B676" s="4" t="s">
        <v>2024</v>
      </c>
      <c r="C676" s="29">
        <v>8</v>
      </c>
      <c r="D676" s="30" t="s">
        <v>2053</v>
      </c>
      <c r="E676" s="29" t="s">
        <v>30</v>
      </c>
      <c r="F676" s="31">
        <v>68</v>
      </c>
      <c r="G676" s="32" t="s">
        <v>17</v>
      </c>
      <c r="H676" s="30" t="s">
        <v>2046</v>
      </c>
      <c r="I676" s="32" t="s">
        <v>19</v>
      </c>
      <c r="J676" s="32" t="s">
        <v>2054</v>
      </c>
      <c r="K676" s="33" t="s">
        <v>2055</v>
      </c>
      <c r="L676" s="29" t="s">
        <v>2029</v>
      </c>
      <c r="M676" s="29">
        <v>2400</v>
      </c>
      <c r="N676" s="29"/>
    </row>
    <row r="677" customHeight="1" spans="1:14">
      <c r="A677" s="4">
        <v>675</v>
      </c>
      <c r="B677" s="4" t="s">
        <v>2024</v>
      </c>
      <c r="C677" s="29">
        <v>9</v>
      </c>
      <c r="D677" s="30" t="s">
        <v>2056</v>
      </c>
      <c r="E677" s="29" t="s">
        <v>30</v>
      </c>
      <c r="F677" s="31">
        <v>73</v>
      </c>
      <c r="G677" s="32" t="s">
        <v>17</v>
      </c>
      <c r="H677" s="35" t="s">
        <v>2057</v>
      </c>
      <c r="I677" s="32" t="s">
        <v>19</v>
      </c>
      <c r="J677" s="32" t="s">
        <v>2058</v>
      </c>
      <c r="K677" s="33" t="s">
        <v>2059</v>
      </c>
      <c r="L677" s="29" t="s">
        <v>2029</v>
      </c>
      <c r="M677" s="29">
        <v>2400</v>
      </c>
      <c r="N677" s="29"/>
    </row>
    <row r="678" customHeight="1" spans="1:14">
      <c r="A678" s="4">
        <v>676</v>
      </c>
      <c r="B678" s="4" t="s">
        <v>2024</v>
      </c>
      <c r="C678" s="29">
        <v>10</v>
      </c>
      <c r="D678" s="35" t="s">
        <v>2060</v>
      </c>
      <c r="E678" s="35" t="s">
        <v>30</v>
      </c>
      <c r="F678" s="31">
        <v>71</v>
      </c>
      <c r="G678" s="35" t="s">
        <v>17</v>
      </c>
      <c r="H678" s="30" t="s">
        <v>2050</v>
      </c>
      <c r="I678" s="32" t="s">
        <v>19</v>
      </c>
      <c r="J678" s="32" t="s">
        <v>2061</v>
      </c>
      <c r="K678" s="33" t="s">
        <v>2062</v>
      </c>
      <c r="L678" s="29" t="s">
        <v>2029</v>
      </c>
      <c r="M678" s="29">
        <v>2400</v>
      </c>
      <c r="N678" s="29"/>
    </row>
    <row r="679" customHeight="1" spans="1:14">
      <c r="A679" s="4">
        <v>677</v>
      </c>
      <c r="B679" s="4" t="s">
        <v>2024</v>
      </c>
      <c r="C679" s="29">
        <v>11</v>
      </c>
      <c r="D679" s="30" t="s">
        <v>2063</v>
      </c>
      <c r="E679" s="29" t="s">
        <v>16</v>
      </c>
      <c r="F679" s="31">
        <v>71</v>
      </c>
      <c r="G679" s="32" t="s">
        <v>317</v>
      </c>
      <c r="H679" s="30" t="s">
        <v>2064</v>
      </c>
      <c r="I679" s="32" t="s">
        <v>19</v>
      </c>
      <c r="J679" s="32" t="s">
        <v>2065</v>
      </c>
      <c r="K679" s="33" t="s">
        <v>2066</v>
      </c>
      <c r="L679" s="29" t="s">
        <v>2029</v>
      </c>
      <c r="M679" s="29">
        <v>2400</v>
      </c>
      <c r="N679" s="29"/>
    </row>
    <row r="680" customHeight="1" spans="1:14">
      <c r="A680" s="4">
        <v>678</v>
      </c>
      <c r="B680" s="4" t="s">
        <v>2024</v>
      </c>
      <c r="C680" s="29">
        <v>12</v>
      </c>
      <c r="D680" s="30" t="s">
        <v>2067</v>
      </c>
      <c r="E680" s="29" t="s">
        <v>16</v>
      </c>
      <c r="F680" s="31">
        <v>71</v>
      </c>
      <c r="G680" s="32" t="s">
        <v>17</v>
      </c>
      <c r="H680" s="30" t="s">
        <v>2068</v>
      </c>
      <c r="I680" s="32" t="s">
        <v>19</v>
      </c>
      <c r="J680" s="32" t="s">
        <v>2069</v>
      </c>
      <c r="K680" s="33" t="s">
        <v>2070</v>
      </c>
      <c r="L680" s="29" t="s">
        <v>2029</v>
      </c>
      <c r="M680" s="29">
        <v>2400</v>
      </c>
      <c r="N680" s="29"/>
    </row>
    <row r="681" customHeight="1" spans="1:14">
      <c r="A681" s="4">
        <v>679</v>
      </c>
      <c r="B681" s="4" t="s">
        <v>2024</v>
      </c>
      <c r="C681" s="29">
        <v>13</v>
      </c>
      <c r="D681" s="30" t="s">
        <v>2071</v>
      </c>
      <c r="E681" s="29" t="s">
        <v>16</v>
      </c>
      <c r="F681" s="31">
        <v>70</v>
      </c>
      <c r="G681" s="32" t="s">
        <v>17</v>
      </c>
      <c r="H681" s="30" t="s">
        <v>2072</v>
      </c>
      <c r="I681" s="32" t="s">
        <v>19</v>
      </c>
      <c r="J681" s="32" t="s">
        <v>2073</v>
      </c>
      <c r="K681" s="33" t="s">
        <v>2074</v>
      </c>
      <c r="L681" s="29" t="s">
        <v>2029</v>
      </c>
      <c r="M681" s="29">
        <v>2400</v>
      </c>
      <c r="N681" s="29"/>
    </row>
    <row r="682" customHeight="1" spans="1:14">
      <c r="A682" s="4">
        <v>680</v>
      </c>
      <c r="B682" s="4" t="s">
        <v>2024</v>
      </c>
      <c r="C682" s="29">
        <v>14</v>
      </c>
      <c r="D682" s="30" t="s">
        <v>2075</v>
      </c>
      <c r="E682" s="29" t="s">
        <v>30</v>
      </c>
      <c r="F682" s="31">
        <v>70</v>
      </c>
      <c r="G682" s="32" t="s">
        <v>17</v>
      </c>
      <c r="H682" s="30" t="s">
        <v>2076</v>
      </c>
      <c r="I682" s="32" t="s">
        <v>19</v>
      </c>
      <c r="J682" s="32" t="s">
        <v>2077</v>
      </c>
      <c r="K682" s="33" t="s">
        <v>2078</v>
      </c>
      <c r="L682" s="29" t="s">
        <v>2029</v>
      </c>
      <c r="M682" s="29">
        <v>2400</v>
      </c>
      <c r="N682" s="29"/>
    </row>
    <row r="683" customHeight="1" spans="1:14">
      <c r="A683" s="4">
        <v>681</v>
      </c>
      <c r="B683" s="4" t="s">
        <v>2024</v>
      </c>
      <c r="C683" s="29">
        <v>15</v>
      </c>
      <c r="D683" s="30" t="s">
        <v>2079</v>
      </c>
      <c r="E683" s="29" t="s">
        <v>30</v>
      </c>
      <c r="F683" s="31">
        <v>73</v>
      </c>
      <c r="G683" s="32" t="s">
        <v>17</v>
      </c>
      <c r="H683" s="30" t="s">
        <v>978</v>
      </c>
      <c r="I683" s="32" t="s">
        <v>19</v>
      </c>
      <c r="J683" s="32" t="s">
        <v>979</v>
      </c>
      <c r="K683" s="33" t="s">
        <v>2037</v>
      </c>
      <c r="L683" s="29" t="s">
        <v>2029</v>
      </c>
      <c r="M683" s="29">
        <v>2400</v>
      </c>
      <c r="N683" s="29"/>
    </row>
    <row r="684" customHeight="1" spans="1:14">
      <c r="A684" s="4">
        <v>682</v>
      </c>
      <c r="B684" s="4" t="s">
        <v>2024</v>
      </c>
      <c r="C684" s="29">
        <v>16</v>
      </c>
      <c r="D684" s="30" t="s">
        <v>2080</v>
      </c>
      <c r="E684" s="29" t="s">
        <v>30</v>
      </c>
      <c r="F684" s="31">
        <v>72</v>
      </c>
      <c r="G684" s="32" t="s">
        <v>158</v>
      </c>
      <c r="H684" s="30" t="s">
        <v>2076</v>
      </c>
      <c r="I684" s="32" t="s">
        <v>19</v>
      </c>
      <c r="J684" s="32" t="s">
        <v>282</v>
      </c>
      <c r="K684" s="33" t="s">
        <v>2081</v>
      </c>
      <c r="L684" s="29" t="s">
        <v>2029</v>
      </c>
      <c r="M684" s="29">
        <v>2400</v>
      </c>
      <c r="N684" s="29"/>
    </row>
    <row r="685" customHeight="1" spans="1:14">
      <c r="A685" s="4">
        <v>683</v>
      </c>
      <c r="B685" s="4" t="s">
        <v>2024</v>
      </c>
      <c r="C685" s="29">
        <v>17</v>
      </c>
      <c r="D685" s="30" t="s">
        <v>2082</v>
      </c>
      <c r="E685" s="29" t="s">
        <v>16</v>
      </c>
      <c r="F685" s="31">
        <v>73</v>
      </c>
      <c r="G685" s="32" t="s">
        <v>17</v>
      </c>
      <c r="H685" s="30" t="s">
        <v>2083</v>
      </c>
      <c r="I685" s="32" t="s">
        <v>19</v>
      </c>
      <c r="J685" s="32" t="s">
        <v>2084</v>
      </c>
      <c r="K685" s="33" t="s">
        <v>2085</v>
      </c>
      <c r="L685" s="29" t="s">
        <v>2029</v>
      </c>
      <c r="M685" s="29">
        <v>2400</v>
      </c>
      <c r="N685" s="29"/>
    </row>
    <row r="686" customHeight="1" spans="1:14">
      <c r="A686" s="4">
        <v>684</v>
      </c>
      <c r="B686" s="4" t="s">
        <v>2024</v>
      </c>
      <c r="C686" s="29">
        <v>18</v>
      </c>
      <c r="D686" s="30" t="s">
        <v>2086</v>
      </c>
      <c r="E686" s="29" t="s">
        <v>16</v>
      </c>
      <c r="F686" s="31">
        <v>73</v>
      </c>
      <c r="G686" s="32" t="s">
        <v>317</v>
      </c>
      <c r="H686" s="30" t="s">
        <v>2087</v>
      </c>
      <c r="I686" s="32" t="s">
        <v>19</v>
      </c>
      <c r="J686" s="32" t="s">
        <v>2088</v>
      </c>
      <c r="K686" s="33" t="s">
        <v>2089</v>
      </c>
      <c r="L686" s="29" t="s">
        <v>2029</v>
      </c>
      <c r="M686" s="29">
        <v>2400</v>
      </c>
      <c r="N686" s="29"/>
    </row>
    <row r="687" customHeight="1" spans="1:14">
      <c r="A687" s="4">
        <v>685</v>
      </c>
      <c r="B687" s="4" t="s">
        <v>2024</v>
      </c>
      <c r="C687" s="29">
        <v>19</v>
      </c>
      <c r="D687" s="30" t="s">
        <v>2090</v>
      </c>
      <c r="E687" s="29" t="s">
        <v>16</v>
      </c>
      <c r="F687" s="31">
        <v>71</v>
      </c>
      <c r="G687" s="32" t="s">
        <v>317</v>
      </c>
      <c r="H687" s="30" t="s">
        <v>2087</v>
      </c>
      <c r="I687" s="32" t="s">
        <v>19</v>
      </c>
      <c r="J687" s="32" t="s">
        <v>2091</v>
      </c>
      <c r="K687" s="33" t="s">
        <v>2092</v>
      </c>
      <c r="L687" s="29" t="s">
        <v>2029</v>
      </c>
      <c r="M687" s="29">
        <v>2400</v>
      </c>
      <c r="N687" s="29"/>
    </row>
    <row r="688" customHeight="1" spans="1:14">
      <c r="A688" s="4">
        <v>686</v>
      </c>
      <c r="B688" s="4" t="s">
        <v>2024</v>
      </c>
      <c r="C688" s="29">
        <v>20</v>
      </c>
      <c r="D688" s="33" t="s">
        <v>2093</v>
      </c>
      <c r="E688" s="33" t="s">
        <v>30</v>
      </c>
      <c r="F688" s="31">
        <v>72</v>
      </c>
      <c r="G688" s="32" t="s">
        <v>17</v>
      </c>
      <c r="H688" s="30" t="s">
        <v>2050</v>
      </c>
      <c r="I688" s="32" t="s">
        <v>19</v>
      </c>
      <c r="J688" s="32" t="s">
        <v>2094</v>
      </c>
      <c r="K688" s="33" t="s">
        <v>2095</v>
      </c>
      <c r="L688" s="29" t="s">
        <v>2029</v>
      </c>
      <c r="M688" s="29">
        <v>2400</v>
      </c>
      <c r="N688" s="29"/>
    </row>
    <row r="689" customHeight="1" spans="1:14">
      <c r="A689" s="4">
        <v>687</v>
      </c>
      <c r="B689" s="4" t="s">
        <v>2024</v>
      </c>
      <c r="C689" s="29">
        <v>21</v>
      </c>
      <c r="D689" s="30" t="s">
        <v>2096</v>
      </c>
      <c r="E689" s="29" t="s">
        <v>16</v>
      </c>
      <c r="F689" s="31">
        <v>67</v>
      </c>
      <c r="G689" s="32" t="s">
        <v>17</v>
      </c>
      <c r="H689" s="30" t="s">
        <v>2097</v>
      </c>
      <c r="I689" s="32" t="s">
        <v>19</v>
      </c>
      <c r="J689" s="32" t="s">
        <v>737</v>
      </c>
      <c r="K689" s="33" t="s">
        <v>2098</v>
      </c>
      <c r="L689" s="29" t="s">
        <v>2029</v>
      </c>
      <c r="M689" s="29">
        <v>2400</v>
      </c>
      <c r="N689" s="29"/>
    </row>
    <row r="690" customHeight="1" spans="1:14">
      <c r="A690" s="4">
        <v>688</v>
      </c>
      <c r="B690" s="4" t="s">
        <v>2024</v>
      </c>
      <c r="C690" s="29">
        <v>22</v>
      </c>
      <c r="D690" s="33" t="s">
        <v>2099</v>
      </c>
      <c r="E690" s="33" t="s">
        <v>30</v>
      </c>
      <c r="F690" s="31">
        <v>64</v>
      </c>
      <c r="G690" s="33" t="s">
        <v>17</v>
      </c>
      <c r="H690" s="30" t="s">
        <v>2100</v>
      </c>
      <c r="I690" s="32" t="s">
        <v>19</v>
      </c>
      <c r="J690" s="32" t="s">
        <v>2101</v>
      </c>
      <c r="K690" s="33" t="s">
        <v>2102</v>
      </c>
      <c r="L690" s="29" t="s">
        <v>2029</v>
      </c>
      <c r="M690" s="29">
        <v>2400</v>
      </c>
      <c r="N690" s="29"/>
    </row>
    <row r="691" customHeight="1" spans="1:14">
      <c r="A691" s="4">
        <v>689</v>
      </c>
      <c r="B691" s="4" t="s">
        <v>2024</v>
      </c>
      <c r="C691" s="29">
        <v>23</v>
      </c>
      <c r="D691" s="29" t="s">
        <v>2103</v>
      </c>
      <c r="E691" s="29" t="s">
        <v>16</v>
      </c>
      <c r="F691" s="31">
        <v>72</v>
      </c>
      <c r="G691" s="29" t="s">
        <v>17</v>
      </c>
      <c r="H691" s="88" t="s">
        <v>2097</v>
      </c>
      <c r="I691" s="32" t="s">
        <v>19</v>
      </c>
      <c r="J691" s="32" t="s">
        <v>2104</v>
      </c>
      <c r="K691" s="33" t="s">
        <v>2105</v>
      </c>
      <c r="L691" s="29" t="s">
        <v>2029</v>
      </c>
      <c r="M691" s="29">
        <v>2400</v>
      </c>
      <c r="N691" s="29"/>
    </row>
    <row r="692" customHeight="1" spans="1:14">
      <c r="A692" s="4">
        <v>690</v>
      </c>
      <c r="B692" s="4" t="s">
        <v>2024</v>
      </c>
      <c r="C692" s="29">
        <v>24</v>
      </c>
      <c r="D692" s="29" t="s">
        <v>2106</v>
      </c>
      <c r="E692" s="29" t="s">
        <v>16</v>
      </c>
      <c r="F692" s="31">
        <v>74</v>
      </c>
      <c r="G692" s="29" t="s">
        <v>17</v>
      </c>
      <c r="H692" s="30" t="s">
        <v>2107</v>
      </c>
      <c r="I692" s="29" t="s">
        <v>2108</v>
      </c>
      <c r="J692" s="29" t="s">
        <v>2109</v>
      </c>
      <c r="K692" s="29" t="s">
        <v>2110</v>
      </c>
      <c r="L692" s="29" t="s">
        <v>2029</v>
      </c>
      <c r="M692" s="29">
        <v>2400</v>
      </c>
      <c r="N692" s="29"/>
    </row>
    <row r="693" customHeight="1" spans="1:14">
      <c r="A693" s="4">
        <v>691</v>
      </c>
      <c r="B693" s="4" t="s">
        <v>2024</v>
      </c>
      <c r="C693" s="29">
        <v>25</v>
      </c>
      <c r="D693" s="29" t="s">
        <v>2111</v>
      </c>
      <c r="E693" s="29" t="s">
        <v>30</v>
      </c>
      <c r="F693" s="31">
        <v>69</v>
      </c>
      <c r="G693" s="29" t="s">
        <v>17</v>
      </c>
      <c r="H693" s="30" t="s">
        <v>2112</v>
      </c>
      <c r="I693" s="29" t="s">
        <v>2113</v>
      </c>
      <c r="J693" s="29" t="s">
        <v>2114</v>
      </c>
      <c r="K693" s="29" t="s">
        <v>2115</v>
      </c>
      <c r="L693" s="29" t="s">
        <v>2029</v>
      </c>
      <c r="M693" s="29">
        <v>2400</v>
      </c>
      <c r="N693" s="29"/>
    </row>
    <row r="694" customHeight="1" spans="1:14">
      <c r="A694" s="4">
        <v>692</v>
      </c>
      <c r="B694" s="4" t="s">
        <v>2024</v>
      </c>
      <c r="C694" s="29">
        <v>26</v>
      </c>
      <c r="D694" s="29" t="s">
        <v>2116</v>
      </c>
      <c r="E694" s="29" t="s">
        <v>16</v>
      </c>
      <c r="F694" s="31">
        <v>71</v>
      </c>
      <c r="G694" s="29" t="s">
        <v>17</v>
      </c>
      <c r="H694" s="30" t="s">
        <v>2117</v>
      </c>
      <c r="I694" s="29" t="s">
        <v>2108</v>
      </c>
      <c r="J694" s="29" t="s">
        <v>2118</v>
      </c>
      <c r="K694" s="29" t="s">
        <v>2115</v>
      </c>
      <c r="L694" s="29" t="s">
        <v>2029</v>
      </c>
      <c r="M694" s="29">
        <v>2400</v>
      </c>
      <c r="N694" s="29"/>
    </row>
    <row r="695" customHeight="1" spans="1:14">
      <c r="A695" s="4">
        <v>693</v>
      </c>
      <c r="B695" s="4" t="s">
        <v>2024</v>
      </c>
      <c r="C695" s="29">
        <v>27</v>
      </c>
      <c r="D695" s="29" t="s">
        <v>2119</v>
      </c>
      <c r="E695" s="29" t="s">
        <v>16</v>
      </c>
      <c r="F695" s="31">
        <v>71</v>
      </c>
      <c r="G695" s="29" t="s">
        <v>17</v>
      </c>
      <c r="H695" s="30" t="s">
        <v>2120</v>
      </c>
      <c r="I695" s="29" t="s">
        <v>2121</v>
      </c>
      <c r="J695" s="29" t="s">
        <v>2122</v>
      </c>
      <c r="K695" s="29" t="s">
        <v>2115</v>
      </c>
      <c r="L695" s="29" t="s">
        <v>2029</v>
      </c>
      <c r="M695" s="29">
        <v>2400</v>
      </c>
      <c r="N695" s="29"/>
    </row>
    <row r="696" customHeight="1" spans="1:14">
      <c r="A696" s="4">
        <v>694</v>
      </c>
      <c r="B696" s="4" t="s">
        <v>2024</v>
      </c>
      <c r="C696" s="29">
        <v>28</v>
      </c>
      <c r="D696" s="29" t="s">
        <v>2123</v>
      </c>
      <c r="E696" s="29" t="s">
        <v>16</v>
      </c>
      <c r="F696" s="31">
        <v>68</v>
      </c>
      <c r="G696" s="29" t="s">
        <v>17</v>
      </c>
      <c r="H696" s="30" t="s">
        <v>2124</v>
      </c>
      <c r="I696" s="29" t="s">
        <v>2121</v>
      </c>
      <c r="J696" s="29" t="s">
        <v>2125</v>
      </c>
      <c r="K696" s="29" t="s">
        <v>2115</v>
      </c>
      <c r="L696" s="29" t="s">
        <v>2029</v>
      </c>
      <c r="M696" s="29">
        <v>2400</v>
      </c>
      <c r="N696" s="29"/>
    </row>
    <row r="697" customHeight="1" spans="1:14">
      <c r="A697" s="4">
        <v>695</v>
      </c>
      <c r="B697" s="4" t="s">
        <v>2024</v>
      </c>
      <c r="C697" s="29">
        <v>29</v>
      </c>
      <c r="D697" s="29" t="s">
        <v>2126</v>
      </c>
      <c r="E697" s="29" t="s">
        <v>30</v>
      </c>
      <c r="F697" s="31">
        <v>67</v>
      </c>
      <c r="G697" s="29" t="s">
        <v>17</v>
      </c>
      <c r="H697" s="30" t="s">
        <v>2127</v>
      </c>
      <c r="I697" s="29" t="s">
        <v>2121</v>
      </c>
      <c r="J697" s="29" t="s">
        <v>2128</v>
      </c>
      <c r="K697" s="29" t="s">
        <v>2129</v>
      </c>
      <c r="L697" s="29" t="s">
        <v>2029</v>
      </c>
      <c r="M697" s="29">
        <v>2400</v>
      </c>
      <c r="N697" s="29"/>
    </row>
    <row r="698" customHeight="1" spans="1:14">
      <c r="A698" s="4">
        <v>696</v>
      </c>
      <c r="B698" s="4" t="s">
        <v>2024</v>
      </c>
      <c r="C698" s="29">
        <v>30</v>
      </c>
      <c r="D698" s="29" t="s">
        <v>2130</v>
      </c>
      <c r="E698" s="29" t="s">
        <v>30</v>
      </c>
      <c r="F698" s="31">
        <v>73</v>
      </c>
      <c r="G698" s="29" t="s">
        <v>17</v>
      </c>
      <c r="H698" s="30" t="s">
        <v>2131</v>
      </c>
      <c r="I698" s="29" t="s">
        <v>19</v>
      </c>
      <c r="J698" s="29" t="s">
        <v>2132</v>
      </c>
      <c r="K698" s="29" t="s">
        <v>2133</v>
      </c>
      <c r="L698" s="29" t="s">
        <v>2029</v>
      </c>
      <c r="M698" s="29">
        <v>2400</v>
      </c>
      <c r="N698" s="29"/>
    </row>
    <row r="699" customHeight="1" spans="1:14">
      <c r="A699" s="4">
        <v>697</v>
      </c>
      <c r="B699" s="4" t="s">
        <v>2024</v>
      </c>
      <c r="C699" s="29">
        <v>31</v>
      </c>
      <c r="D699" s="29" t="s">
        <v>2134</v>
      </c>
      <c r="E699" s="29" t="s">
        <v>16</v>
      </c>
      <c r="F699" s="31">
        <v>74</v>
      </c>
      <c r="G699" s="29" t="s">
        <v>17</v>
      </c>
      <c r="H699" s="30" t="s">
        <v>2135</v>
      </c>
      <c r="I699" s="29" t="s">
        <v>19</v>
      </c>
      <c r="J699" s="29" t="s">
        <v>2136</v>
      </c>
      <c r="K699" s="29" t="s">
        <v>2137</v>
      </c>
      <c r="L699" s="29" t="s">
        <v>2029</v>
      </c>
      <c r="M699" s="29">
        <v>2400</v>
      </c>
      <c r="N699" s="29"/>
    </row>
    <row r="700" customHeight="1" spans="1:14">
      <c r="A700" s="4">
        <v>698</v>
      </c>
      <c r="B700" s="4" t="s">
        <v>2024</v>
      </c>
      <c r="C700" s="29">
        <v>32</v>
      </c>
      <c r="D700" s="29" t="s">
        <v>2138</v>
      </c>
      <c r="E700" s="29" t="s">
        <v>30</v>
      </c>
      <c r="F700" s="31">
        <v>72</v>
      </c>
      <c r="G700" s="29" t="s">
        <v>17</v>
      </c>
      <c r="H700" s="30" t="s">
        <v>2139</v>
      </c>
      <c r="I700" s="29" t="s">
        <v>19</v>
      </c>
      <c r="J700" s="29" t="s">
        <v>2140</v>
      </c>
      <c r="K700" s="29" t="s">
        <v>2141</v>
      </c>
      <c r="L700" s="29" t="s">
        <v>2029</v>
      </c>
      <c r="M700" s="29">
        <v>2400</v>
      </c>
      <c r="N700" s="29"/>
    </row>
    <row r="701" customHeight="1" spans="1:14">
      <c r="A701" s="4">
        <v>699</v>
      </c>
      <c r="B701" s="4" t="s">
        <v>2024</v>
      </c>
      <c r="C701" s="29">
        <v>33</v>
      </c>
      <c r="D701" s="29" t="s">
        <v>2142</v>
      </c>
      <c r="E701" s="29" t="s">
        <v>16</v>
      </c>
      <c r="F701" s="31">
        <v>69</v>
      </c>
      <c r="G701" s="29" t="s">
        <v>17</v>
      </c>
      <c r="H701" s="30" t="s">
        <v>2143</v>
      </c>
      <c r="I701" s="29" t="s">
        <v>19</v>
      </c>
      <c r="J701" s="29" t="s">
        <v>2144</v>
      </c>
      <c r="K701" s="29" t="s">
        <v>2145</v>
      </c>
      <c r="L701" s="29" t="s">
        <v>2029</v>
      </c>
      <c r="M701" s="29">
        <v>2400</v>
      </c>
      <c r="N701" s="29"/>
    </row>
    <row r="702" customHeight="1" spans="1:14">
      <c r="A702" s="4">
        <v>700</v>
      </c>
      <c r="B702" s="4" t="s">
        <v>2024</v>
      </c>
      <c r="C702" s="29">
        <v>34</v>
      </c>
      <c r="D702" s="29" t="s">
        <v>2146</v>
      </c>
      <c r="E702" s="29" t="s">
        <v>30</v>
      </c>
      <c r="F702" s="31">
        <v>69</v>
      </c>
      <c r="G702" s="29" t="s">
        <v>17</v>
      </c>
      <c r="H702" s="30" t="s">
        <v>2131</v>
      </c>
      <c r="I702" s="29" t="s">
        <v>19</v>
      </c>
      <c r="J702" s="29" t="s">
        <v>2147</v>
      </c>
      <c r="K702" s="29" t="s">
        <v>2148</v>
      </c>
      <c r="L702" s="29" t="s">
        <v>2029</v>
      </c>
      <c r="M702" s="29">
        <v>2400</v>
      </c>
      <c r="N702" s="29"/>
    </row>
    <row r="703" customHeight="1" spans="1:14">
      <c r="A703" s="4">
        <v>701</v>
      </c>
      <c r="B703" s="4" t="s">
        <v>2024</v>
      </c>
      <c r="C703" s="29">
        <v>35</v>
      </c>
      <c r="D703" s="29" t="s">
        <v>2149</v>
      </c>
      <c r="E703" s="29" t="s">
        <v>30</v>
      </c>
      <c r="F703" s="31">
        <v>67</v>
      </c>
      <c r="G703" s="29" t="s">
        <v>17</v>
      </c>
      <c r="H703" s="30" t="s">
        <v>2150</v>
      </c>
      <c r="I703" s="29" t="s">
        <v>19</v>
      </c>
      <c r="J703" s="29" t="s">
        <v>2151</v>
      </c>
      <c r="K703" s="29" t="s">
        <v>2152</v>
      </c>
      <c r="L703" s="29" t="s">
        <v>2029</v>
      </c>
      <c r="M703" s="29">
        <v>2400</v>
      </c>
      <c r="N703" s="29"/>
    </row>
    <row r="704" customHeight="1" spans="1:14">
      <c r="A704" s="4">
        <v>702</v>
      </c>
      <c r="B704" s="4" t="s">
        <v>2024</v>
      </c>
      <c r="C704" s="29">
        <v>36</v>
      </c>
      <c r="D704" s="29" t="s">
        <v>2153</v>
      </c>
      <c r="E704" s="29" t="s">
        <v>16</v>
      </c>
      <c r="F704" s="31">
        <v>70</v>
      </c>
      <c r="G704" s="29" t="s">
        <v>17</v>
      </c>
      <c r="H704" s="30" t="s">
        <v>2154</v>
      </c>
      <c r="I704" s="29" t="s">
        <v>19</v>
      </c>
      <c r="J704" s="29" t="s">
        <v>2155</v>
      </c>
      <c r="K704" s="29" t="s">
        <v>2152</v>
      </c>
      <c r="L704" s="29" t="s">
        <v>2029</v>
      </c>
      <c r="M704" s="29">
        <v>2400</v>
      </c>
      <c r="N704" s="29"/>
    </row>
    <row r="705" customHeight="1" spans="1:14">
      <c r="A705" s="4">
        <v>703</v>
      </c>
      <c r="B705" s="4" t="s">
        <v>2024</v>
      </c>
      <c r="C705" s="29">
        <v>37</v>
      </c>
      <c r="D705" s="29" t="s">
        <v>2156</v>
      </c>
      <c r="E705" s="29" t="s">
        <v>16</v>
      </c>
      <c r="F705" s="31">
        <v>69</v>
      </c>
      <c r="G705" s="29" t="s">
        <v>17</v>
      </c>
      <c r="H705" s="30" t="s">
        <v>2157</v>
      </c>
      <c r="I705" s="29" t="s">
        <v>19</v>
      </c>
      <c r="J705" s="29" t="s">
        <v>2158</v>
      </c>
      <c r="K705" s="29" t="s">
        <v>2159</v>
      </c>
      <c r="L705" s="29" t="s">
        <v>2029</v>
      </c>
      <c r="M705" s="29">
        <v>2400</v>
      </c>
      <c r="N705" s="29"/>
    </row>
    <row r="706" customHeight="1" spans="1:14">
      <c r="A706" s="4">
        <v>704</v>
      </c>
      <c r="B706" s="4" t="s">
        <v>2024</v>
      </c>
      <c r="C706" s="29">
        <v>38</v>
      </c>
      <c r="D706" s="29" t="s">
        <v>2160</v>
      </c>
      <c r="E706" s="29" t="s">
        <v>16</v>
      </c>
      <c r="F706" s="31">
        <v>68</v>
      </c>
      <c r="G706" s="29" t="s">
        <v>17</v>
      </c>
      <c r="H706" s="30" t="s">
        <v>2161</v>
      </c>
      <c r="I706" s="29" t="s">
        <v>19</v>
      </c>
      <c r="J706" s="29" t="s">
        <v>2162</v>
      </c>
      <c r="K706" s="29" t="s">
        <v>2163</v>
      </c>
      <c r="L706" s="29" t="s">
        <v>2029</v>
      </c>
      <c r="M706" s="29">
        <v>2400</v>
      </c>
      <c r="N706" s="29"/>
    </row>
    <row r="707" customHeight="1" spans="1:14">
      <c r="A707" s="4">
        <v>705</v>
      </c>
      <c r="B707" s="4" t="s">
        <v>2024</v>
      </c>
      <c r="C707" s="29">
        <v>39</v>
      </c>
      <c r="D707" s="29" t="s">
        <v>2164</v>
      </c>
      <c r="E707" s="29" t="s">
        <v>16</v>
      </c>
      <c r="F707" s="31">
        <v>68</v>
      </c>
      <c r="G707" s="29" t="s">
        <v>17</v>
      </c>
      <c r="H707" s="30" t="s">
        <v>2157</v>
      </c>
      <c r="I707" s="29" t="s">
        <v>19</v>
      </c>
      <c r="J707" s="29" t="s">
        <v>2165</v>
      </c>
      <c r="K707" s="29" t="s">
        <v>2166</v>
      </c>
      <c r="L707" s="29" t="s">
        <v>2029</v>
      </c>
      <c r="M707" s="29">
        <v>2400</v>
      </c>
      <c r="N707" s="29"/>
    </row>
    <row r="708" customHeight="1" spans="1:14">
      <c r="A708" s="4">
        <v>706</v>
      </c>
      <c r="B708" s="4" t="s">
        <v>2024</v>
      </c>
      <c r="C708" s="29">
        <v>40</v>
      </c>
      <c r="D708" s="29" t="s">
        <v>2167</v>
      </c>
      <c r="E708" s="29" t="s">
        <v>16</v>
      </c>
      <c r="F708" s="31">
        <v>68</v>
      </c>
      <c r="G708" s="29" t="s">
        <v>17</v>
      </c>
      <c r="H708" s="30" t="s">
        <v>2168</v>
      </c>
      <c r="I708" s="29" t="s">
        <v>19</v>
      </c>
      <c r="J708" s="29" t="s">
        <v>2169</v>
      </c>
      <c r="K708" s="29" t="s">
        <v>2170</v>
      </c>
      <c r="L708" s="29" t="s">
        <v>2029</v>
      </c>
      <c r="M708" s="29">
        <v>2400</v>
      </c>
      <c r="N708" s="29"/>
    </row>
    <row r="709" customHeight="1" spans="1:14">
      <c r="A709" s="4">
        <v>707</v>
      </c>
      <c r="B709" s="4" t="s">
        <v>2024</v>
      </c>
      <c r="C709" s="29">
        <v>41</v>
      </c>
      <c r="D709" s="29" t="s">
        <v>2171</v>
      </c>
      <c r="E709" s="29" t="s">
        <v>30</v>
      </c>
      <c r="F709" s="31">
        <v>67</v>
      </c>
      <c r="G709" s="29" t="s">
        <v>17</v>
      </c>
      <c r="H709" s="30" t="s">
        <v>2172</v>
      </c>
      <c r="I709" s="29" t="s">
        <v>19</v>
      </c>
      <c r="J709" s="29" t="s">
        <v>2173</v>
      </c>
      <c r="K709" s="29" t="s">
        <v>2174</v>
      </c>
      <c r="L709" s="29" t="s">
        <v>2029</v>
      </c>
      <c r="M709" s="29">
        <v>2400</v>
      </c>
      <c r="N709" s="29"/>
    </row>
    <row r="710" customHeight="1" spans="1:14">
      <c r="A710" s="4">
        <v>708</v>
      </c>
      <c r="B710" s="4" t="s">
        <v>2024</v>
      </c>
      <c r="C710" s="29">
        <v>42</v>
      </c>
      <c r="D710" s="29" t="s">
        <v>2175</v>
      </c>
      <c r="E710" s="29" t="s">
        <v>16</v>
      </c>
      <c r="F710" s="31">
        <v>73</v>
      </c>
      <c r="G710" s="29" t="s">
        <v>17</v>
      </c>
      <c r="H710" s="30" t="s">
        <v>2176</v>
      </c>
      <c r="I710" s="29" t="s">
        <v>19</v>
      </c>
      <c r="J710" s="29" t="s">
        <v>2177</v>
      </c>
      <c r="K710" s="29" t="s">
        <v>2178</v>
      </c>
      <c r="L710" s="29" t="s">
        <v>2029</v>
      </c>
      <c r="M710" s="29">
        <v>2400</v>
      </c>
      <c r="N710" s="29"/>
    </row>
    <row r="711" customHeight="1" spans="1:14">
      <c r="A711" s="4">
        <v>709</v>
      </c>
      <c r="B711" s="4" t="s">
        <v>2024</v>
      </c>
      <c r="C711" s="29">
        <v>43</v>
      </c>
      <c r="D711" s="29" t="s">
        <v>2179</v>
      </c>
      <c r="E711" s="29" t="s">
        <v>16</v>
      </c>
      <c r="F711" s="31">
        <v>71</v>
      </c>
      <c r="G711" s="29" t="s">
        <v>17</v>
      </c>
      <c r="H711" s="30" t="s">
        <v>2161</v>
      </c>
      <c r="I711" s="29" t="s">
        <v>19</v>
      </c>
      <c r="J711" s="29" t="s">
        <v>2180</v>
      </c>
      <c r="K711" s="29" t="s">
        <v>2181</v>
      </c>
      <c r="L711" s="29" t="s">
        <v>2029</v>
      </c>
      <c r="M711" s="29">
        <v>2400</v>
      </c>
      <c r="N711" s="29"/>
    </row>
    <row r="712" customHeight="1" spans="1:14">
      <c r="A712" s="4">
        <v>710</v>
      </c>
      <c r="B712" s="4" t="s">
        <v>2024</v>
      </c>
      <c r="C712" s="29">
        <v>44</v>
      </c>
      <c r="D712" s="37" t="s">
        <v>2182</v>
      </c>
      <c r="E712" s="37" t="s">
        <v>30</v>
      </c>
      <c r="F712" s="31">
        <v>74</v>
      </c>
      <c r="G712" s="29" t="s">
        <v>17</v>
      </c>
      <c r="H712" s="38" t="s">
        <v>2172</v>
      </c>
      <c r="I712" s="29" t="s">
        <v>19</v>
      </c>
      <c r="J712" s="29" t="s">
        <v>2183</v>
      </c>
      <c r="K712" s="42" t="s">
        <v>2184</v>
      </c>
      <c r="L712" s="29" t="s">
        <v>2029</v>
      </c>
      <c r="M712" s="29">
        <v>2400</v>
      </c>
      <c r="N712" s="33"/>
    </row>
    <row r="713" customHeight="1" spans="1:14">
      <c r="A713" s="4">
        <v>711</v>
      </c>
      <c r="B713" s="4" t="s">
        <v>2024</v>
      </c>
      <c r="C713" s="29">
        <v>45</v>
      </c>
      <c r="D713" s="37" t="s">
        <v>2185</v>
      </c>
      <c r="E713" s="37" t="s">
        <v>16</v>
      </c>
      <c r="F713" s="31">
        <v>73</v>
      </c>
      <c r="G713" s="29" t="s">
        <v>17</v>
      </c>
      <c r="H713" s="38" t="s">
        <v>2186</v>
      </c>
      <c r="I713" s="29" t="s">
        <v>19</v>
      </c>
      <c r="J713" s="29" t="s">
        <v>2187</v>
      </c>
      <c r="K713" s="42" t="s">
        <v>2188</v>
      </c>
      <c r="L713" s="29" t="s">
        <v>2029</v>
      </c>
      <c r="M713" s="29">
        <v>2400</v>
      </c>
      <c r="N713" s="29"/>
    </row>
    <row r="714" customHeight="1" spans="1:14">
      <c r="A714" s="4">
        <v>712</v>
      </c>
      <c r="B714" s="4" t="s">
        <v>2024</v>
      </c>
      <c r="C714" s="29">
        <v>46</v>
      </c>
      <c r="D714" s="37" t="s">
        <v>2189</v>
      </c>
      <c r="E714" s="37" t="s">
        <v>30</v>
      </c>
      <c r="F714" s="31">
        <v>72</v>
      </c>
      <c r="G714" s="29" t="s">
        <v>17</v>
      </c>
      <c r="H714" s="38" t="s">
        <v>2190</v>
      </c>
      <c r="I714" s="29" t="s">
        <v>19</v>
      </c>
      <c r="J714" s="29" t="s">
        <v>2191</v>
      </c>
      <c r="K714" s="42" t="s">
        <v>2192</v>
      </c>
      <c r="L714" s="29" t="s">
        <v>2029</v>
      </c>
      <c r="M714" s="29">
        <v>2400</v>
      </c>
      <c r="N714" s="29"/>
    </row>
    <row r="715" customHeight="1" spans="1:14">
      <c r="A715" s="4">
        <v>713</v>
      </c>
      <c r="B715" s="4" t="s">
        <v>2024</v>
      </c>
      <c r="C715" s="29">
        <v>47</v>
      </c>
      <c r="D715" s="37" t="s">
        <v>2193</v>
      </c>
      <c r="E715" s="37" t="s">
        <v>30</v>
      </c>
      <c r="F715" s="31">
        <v>70</v>
      </c>
      <c r="G715" s="29" t="s">
        <v>17</v>
      </c>
      <c r="H715" s="38" t="s">
        <v>2131</v>
      </c>
      <c r="I715" s="29" t="s">
        <v>19</v>
      </c>
      <c r="J715" s="29" t="s">
        <v>2194</v>
      </c>
      <c r="K715" s="42" t="s">
        <v>2192</v>
      </c>
      <c r="L715" s="29" t="s">
        <v>2029</v>
      </c>
      <c r="M715" s="29">
        <v>2400</v>
      </c>
      <c r="N715" s="29"/>
    </row>
    <row r="716" customHeight="1" spans="1:14">
      <c r="A716" s="4">
        <v>714</v>
      </c>
      <c r="B716" s="4" t="s">
        <v>2024</v>
      </c>
      <c r="C716" s="29">
        <v>48</v>
      </c>
      <c r="D716" s="37" t="s">
        <v>2195</v>
      </c>
      <c r="E716" s="37" t="s">
        <v>2196</v>
      </c>
      <c r="F716" s="31">
        <v>74</v>
      </c>
      <c r="G716" s="29" t="s">
        <v>17</v>
      </c>
      <c r="H716" s="38" t="s">
        <v>2197</v>
      </c>
      <c r="I716" s="29" t="s">
        <v>19</v>
      </c>
      <c r="J716" s="29" t="s">
        <v>2198</v>
      </c>
      <c r="K716" s="42" t="s">
        <v>2199</v>
      </c>
      <c r="L716" s="29" t="s">
        <v>2029</v>
      </c>
      <c r="M716" s="29">
        <v>2400</v>
      </c>
      <c r="N716" s="29"/>
    </row>
    <row r="717" customHeight="1" spans="1:14">
      <c r="A717" s="4">
        <v>715</v>
      </c>
      <c r="B717" s="4" t="s">
        <v>2024</v>
      </c>
      <c r="C717" s="29">
        <v>49</v>
      </c>
      <c r="D717" s="37" t="s">
        <v>2200</v>
      </c>
      <c r="E717" s="37" t="s">
        <v>16</v>
      </c>
      <c r="F717" s="31">
        <v>69</v>
      </c>
      <c r="G717" s="29" t="s">
        <v>17</v>
      </c>
      <c r="H717" s="38" t="s">
        <v>2201</v>
      </c>
      <c r="I717" s="29" t="s">
        <v>19</v>
      </c>
      <c r="J717" s="29" t="s">
        <v>2202</v>
      </c>
      <c r="K717" s="42" t="s">
        <v>2203</v>
      </c>
      <c r="L717" s="29" t="s">
        <v>2029</v>
      </c>
      <c r="M717" s="29">
        <v>2400</v>
      </c>
      <c r="N717" s="29"/>
    </row>
    <row r="718" customHeight="1" spans="1:14">
      <c r="A718" s="4">
        <v>716</v>
      </c>
      <c r="B718" s="4" t="s">
        <v>2024</v>
      </c>
      <c r="C718" s="29">
        <v>50</v>
      </c>
      <c r="D718" s="37" t="s">
        <v>2204</v>
      </c>
      <c r="E718" s="37" t="s">
        <v>16</v>
      </c>
      <c r="F718" s="31">
        <v>73</v>
      </c>
      <c r="G718" s="29" t="s">
        <v>17</v>
      </c>
      <c r="H718" s="38" t="s">
        <v>2205</v>
      </c>
      <c r="I718" s="29" t="s">
        <v>19</v>
      </c>
      <c r="J718" s="29" t="s">
        <v>2206</v>
      </c>
      <c r="K718" s="42" t="s">
        <v>2207</v>
      </c>
      <c r="L718" s="29" t="s">
        <v>2029</v>
      </c>
      <c r="M718" s="29">
        <v>2400</v>
      </c>
      <c r="N718" s="29"/>
    </row>
    <row r="719" customHeight="1" spans="1:14">
      <c r="A719" s="4">
        <v>717</v>
      </c>
      <c r="B719" s="4" t="s">
        <v>2024</v>
      </c>
      <c r="C719" s="29">
        <v>51</v>
      </c>
      <c r="D719" s="39" t="s">
        <v>2208</v>
      </c>
      <c r="E719" s="37" t="s">
        <v>16</v>
      </c>
      <c r="F719" s="31">
        <v>67</v>
      </c>
      <c r="G719" s="29" t="s">
        <v>17</v>
      </c>
      <c r="H719" s="39" t="s">
        <v>2209</v>
      </c>
      <c r="I719" s="29" t="s">
        <v>19</v>
      </c>
      <c r="J719" s="29" t="s">
        <v>2210</v>
      </c>
      <c r="K719" s="42" t="s">
        <v>2211</v>
      </c>
      <c r="L719" s="29" t="s">
        <v>2029</v>
      </c>
      <c r="M719" s="29">
        <v>2400</v>
      </c>
      <c r="N719" s="29"/>
    </row>
    <row r="720" customHeight="1" spans="1:14">
      <c r="A720" s="4">
        <v>718</v>
      </c>
      <c r="B720" s="4" t="s">
        <v>2024</v>
      </c>
      <c r="C720" s="29">
        <v>52</v>
      </c>
      <c r="D720" s="39" t="s">
        <v>2212</v>
      </c>
      <c r="E720" s="37" t="s">
        <v>16</v>
      </c>
      <c r="F720" s="31">
        <v>73</v>
      </c>
      <c r="G720" s="29" t="s">
        <v>17</v>
      </c>
      <c r="H720" s="39" t="s">
        <v>2154</v>
      </c>
      <c r="I720" s="29" t="s">
        <v>19</v>
      </c>
      <c r="J720" s="29" t="s">
        <v>2213</v>
      </c>
      <c r="K720" s="42" t="s">
        <v>2211</v>
      </c>
      <c r="L720" s="29" t="s">
        <v>2029</v>
      </c>
      <c r="M720" s="29">
        <v>2400</v>
      </c>
      <c r="N720" s="29"/>
    </row>
    <row r="721" customHeight="1" spans="1:14">
      <c r="A721" s="4">
        <v>719</v>
      </c>
      <c r="B721" s="4" t="s">
        <v>2024</v>
      </c>
      <c r="C721" s="29">
        <v>53</v>
      </c>
      <c r="D721" s="39" t="s">
        <v>2214</v>
      </c>
      <c r="E721" s="37" t="s">
        <v>16</v>
      </c>
      <c r="F721" s="31">
        <v>70</v>
      </c>
      <c r="G721" s="29" t="s">
        <v>17</v>
      </c>
      <c r="H721" s="39" t="s">
        <v>2215</v>
      </c>
      <c r="I721" s="29" t="s">
        <v>19</v>
      </c>
      <c r="J721" s="29" t="s">
        <v>2216</v>
      </c>
      <c r="K721" s="42" t="s">
        <v>2211</v>
      </c>
      <c r="L721" s="29" t="s">
        <v>2029</v>
      </c>
      <c r="M721" s="29">
        <v>2400</v>
      </c>
      <c r="N721" s="29"/>
    </row>
    <row r="722" customHeight="1" spans="1:14">
      <c r="A722" s="4">
        <v>720</v>
      </c>
      <c r="B722" s="4" t="s">
        <v>2024</v>
      </c>
      <c r="C722" s="29">
        <v>54</v>
      </c>
      <c r="D722" s="39" t="s">
        <v>2217</v>
      </c>
      <c r="E722" s="37" t="s">
        <v>16</v>
      </c>
      <c r="F722" s="31">
        <v>72</v>
      </c>
      <c r="G722" s="29" t="s">
        <v>17</v>
      </c>
      <c r="H722" s="39" t="s">
        <v>2157</v>
      </c>
      <c r="I722" s="29" t="s">
        <v>19</v>
      </c>
      <c r="J722" s="29" t="s">
        <v>2218</v>
      </c>
      <c r="K722" s="42" t="s">
        <v>2219</v>
      </c>
      <c r="L722" s="29" t="s">
        <v>2029</v>
      </c>
      <c r="M722" s="29">
        <v>2400</v>
      </c>
      <c r="N722" s="29"/>
    </row>
    <row r="723" customHeight="1" spans="1:14">
      <c r="A723" s="4">
        <v>721</v>
      </c>
      <c r="B723" s="4" t="s">
        <v>2024</v>
      </c>
      <c r="C723" s="29">
        <v>55</v>
      </c>
      <c r="D723" s="39" t="s">
        <v>2220</v>
      </c>
      <c r="E723" s="37" t="s">
        <v>16</v>
      </c>
      <c r="F723" s="31">
        <v>74</v>
      </c>
      <c r="G723" s="29" t="s">
        <v>17</v>
      </c>
      <c r="H723" s="39" t="s">
        <v>2221</v>
      </c>
      <c r="I723" s="29" t="s">
        <v>19</v>
      </c>
      <c r="J723" s="29" t="s">
        <v>2222</v>
      </c>
      <c r="K723" s="42" t="s">
        <v>2223</v>
      </c>
      <c r="L723" s="29" t="s">
        <v>2029</v>
      </c>
      <c r="M723" s="29">
        <v>2400</v>
      </c>
      <c r="N723" s="29"/>
    </row>
    <row r="724" customHeight="1" spans="1:14">
      <c r="A724" s="4">
        <v>722</v>
      </c>
      <c r="B724" s="4" t="s">
        <v>2024</v>
      </c>
      <c r="C724" s="29">
        <v>56</v>
      </c>
      <c r="D724" s="37" t="s">
        <v>2224</v>
      </c>
      <c r="E724" s="37" t="s">
        <v>16</v>
      </c>
      <c r="F724" s="31">
        <v>73</v>
      </c>
      <c r="G724" s="29" t="s">
        <v>17</v>
      </c>
      <c r="H724" s="38" t="s">
        <v>875</v>
      </c>
      <c r="I724" s="29" t="s">
        <v>19</v>
      </c>
      <c r="J724" s="29" t="s">
        <v>876</v>
      </c>
      <c r="K724" s="42" t="s">
        <v>2225</v>
      </c>
      <c r="L724" s="29" t="s">
        <v>2029</v>
      </c>
      <c r="M724" s="29">
        <v>2400</v>
      </c>
      <c r="N724" s="29"/>
    </row>
    <row r="725" customHeight="1" spans="1:14">
      <c r="A725" s="4">
        <v>723</v>
      </c>
      <c r="B725" s="4" t="s">
        <v>2024</v>
      </c>
      <c r="C725" s="29">
        <v>57</v>
      </c>
      <c r="D725" s="37" t="s">
        <v>2226</v>
      </c>
      <c r="E725" s="37" t="s">
        <v>30</v>
      </c>
      <c r="F725" s="31">
        <v>70</v>
      </c>
      <c r="G725" s="29" t="s">
        <v>17</v>
      </c>
      <c r="H725" s="38" t="s">
        <v>2227</v>
      </c>
      <c r="I725" s="29" t="s">
        <v>19</v>
      </c>
      <c r="J725" s="29" t="s">
        <v>2228</v>
      </c>
      <c r="K725" s="42" t="s">
        <v>2225</v>
      </c>
      <c r="L725" s="29" t="s">
        <v>2029</v>
      </c>
      <c r="M725" s="29">
        <v>2400</v>
      </c>
      <c r="N725" s="29"/>
    </row>
    <row r="726" customHeight="1" spans="1:14">
      <c r="A726" s="4">
        <v>724</v>
      </c>
      <c r="B726" s="4" t="s">
        <v>2024</v>
      </c>
      <c r="C726" s="29">
        <v>58</v>
      </c>
      <c r="D726" s="37" t="s">
        <v>2229</v>
      </c>
      <c r="E726" s="37" t="s">
        <v>30</v>
      </c>
      <c r="F726" s="31">
        <v>69</v>
      </c>
      <c r="G726" s="29" t="s">
        <v>17</v>
      </c>
      <c r="H726" s="38" t="s">
        <v>2215</v>
      </c>
      <c r="I726" s="29" t="s">
        <v>19</v>
      </c>
      <c r="J726" s="29" t="s">
        <v>2230</v>
      </c>
      <c r="K726" s="42" t="s">
        <v>2141</v>
      </c>
      <c r="L726" s="29" t="s">
        <v>2029</v>
      </c>
      <c r="M726" s="29">
        <v>2400</v>
      </c>
      <c r="N726" s="29"/>
    </row>
    <row r="727" customHeight="1" spans="1:14">
      <c r="A727" s="4">
        <v>725</v>
      </c>
      <c r="B727" s="4" t="s">
        <v>2024</v>
      </c>
      <c r="C727" s="29">
        <v>59</v>
      </c>
      <c r="D727" s="37" t="s">
        <v>2231</v>
      </c>
      <c r="E727" s="37" t="s">
        <v>16</v>
      </c>
      <c r="F727" s="31">
        <v>73</v>
      </c>
      <c r="G727" s="29" t="s">
        <v>17</v>
      </c>
      <c r="H727" s="38" t="s">
        <v>2232</v>
      </c>
      <c r="I727" s="29" t="s">
        <v>19</v>
      </c>
      <c r="J727" s="29" t="s">
        <v>2233</v>
      </c>
      <c r="K727" s="42" t="s">
        <v>2225</v>
      </c>
      <c r="L727" s="29" t="s">
        <v>2029</v>
      </c>
      <c r="M727" s="29">
        <v>2400</v>
      </c>
      <c r="N727" s="29"/>
    </row>
    <row r="728" customHeight="1" spans="1:14">
      <c r="A728" s="4">
        <v>726</v>
      </c>
      <c r="B728" s="4" t="s">
        <v>2024</v>
      </c>
      <c r="C728" s="29">
        <v>60</v>
      </c>
      <c r="D728" s="29" t="s">
        <v>2234</v>
      </c>
      <c r="E728" s="29" t="s">
        <v>16</v>
      </c>
      <c r="F728" s="31">
        <v>71</v>
      </c>
      <c r="G728" s="33" t="s">
        <v>17</v>
      </c>
      <c r="H728" s="30" t="s">
        <v>2235</v>
      </c>
      <c r="I728" s="29" t="s">
        <v>19</v>
      </c>
      <c r="J728" s="29" t="s">
        <v>2236</v>
      </c>
      <c r="K728" s="29" t="s">
        <v>2237</v>
      </c>
      <c r="L728" s="29" t="s">
        <v>2029</v>
      </c>
      <c r="M728" s="29">
        <v>2400</v>
      </c>
      <c r="N728" s="29"/>
    </row>
    <row r="729" customHeight="1" spans="1:14">
      <c r="A729" s="4">
        <v>727</v>
      </c>
      <c r="B729" s="4" t="s">
        <v>2024</v>
      </c>
      <c r="C729" s="29">
        <v>61</v>
      </c>
      <c r="D729" s="29" t="s">
        <v>2238</v>
      </c>
      <c r="E729" s="29" t="s">
        <v>16</v>
      </c>
      <c r="F729" s="31">
        <v>72</v>
      </c>
      <c r="G729" s="33" t="s">
        <v>17</v>
      </c>
      <c r="H729" s="90" t="s">
        <v>2239</v>
      </c>
      <c r="I729" s="29" t="s">
        <v>19</v>
      </c>
      <c r="J729" s="29" t="s">
        <v>2240</v>
      </c>
      <c r="K729" s="29" t="s">
        <v>2241</v>
      </c>
      <c r="L729" s="29" t="s">
        <v>2029</v>
      </c>
      <c r="M729" s="29">
        <v>2400</v>
      </c>
      <c r="N729" s="29"/>
    </row>
    <row r="730" customHeight="1" spans="1:14">
      <c r="A730" s="4">
        <v>728</v>
      </c>
      <c r="B730" s="4" t="s">
        <v>2024</v>
      </c>
      <c r="C730" s="29">
        <v>62</v>
      </c>
      <c r="D730" s="29" t="s">
        <v>2242</v>
      </c>
      <c r="E730" s="29" t="s">
        <v>30</v>
      </c>
      <c r="F730" s="31">
        <v>75</v>
      </c>
      <c r="G730" s="33" t="s">
        <v>17</v>
      </c>
      <c r="H730" s="90" t="s">
        <v>2243</v>
      </c>
      <c r="I730" s="29" t="s">
        <v>19</v>
      </c>
      <c r="J730" s="29" t="s">
        <v>2244</v>
      </c>
      <c r="K730" s="29" t="s">
        <v>2245</v>
      </c>
      <c r="L730" s="29" t="s">
        <v>2246</v>
      </c>
      <c r="M730" s="29">
        <v>1600</v>
      </c>
      <c r="N730" s="29"/>
    </row>
    <row r="731" customHeight="1" spans="1:14">
      <c r="A731" s="4">
        <v>729</v>
      </c>
      <c r="B731" s="4" t="s">
        <v>2024</v>
      </c>
      <c r="C731" s="29">
        <v>63</v>
      </c>
      <c r="D731" s="29" t="s">
        <v>2247</v>
      </c>
      <c r="E731" s="29" t="s">
        <v>16</v>
      </c>
      <c r="F731" s="31">
        <v>68</v>
      </c>
      <c r="G731" s="40" t="s">
        <v>1720</v>
      </c>
      <c r="H731" s="40" t="s">
        <v>2239</v>
      </c>
      <c r="I731" s="29" t="s">
        <v>19</v>
      </c>
      <c r="J731" s="29" t="s">
        <v>2248</v>
      </c>
      <c r="K731" s="29" t="s">
        <v>2249</v>
      </c>
      <c r="L731" s="29" t="s">
        <v>2029</v>
      </c>
      <c r="M731" s="29">
        <v>2400</v>
      </c>
      <c r="N731" s="29"/>
    </row>
    <row r="732" customHeight="1" spans="1:14">
      <c r="A732" s="4">
        <v>730</v>
      </c>
      <c r="B732" s="4" t="s">
        <v>2024</v>
      </c>
      <c r="C732" s="29">
        <v>64</v>
      </c>
      <c r="D732" s="29" t="s">
        <v>2250</v>
      </c>
      <c r="E732" s="29" t="s">
        <v>16</v>
      </c>
      <c r="F732" s="31">
        <v>74</v>
      </c>
      <c r="G732" s="40" t="s">
        <v>1720</v>
      </c>
      <c r="H732" s="88" t="s">
        <v>2239</v>
      </c>
      <c r="I732" s="29" t="s">
        <v>19</v>
      </c>
      <c r="J732" s="29" t="s">
        <v>2251</v>
      </c>
      <c r="K732" s="29" t="s">
        <v>2249</v>
      </c>
      <c r="L732" s="29" t="s">
        <v>2029</v>
      </c>
      <c r="M732" s="29">
        <v>2400</v>
      </c>
      <c r="N732" s="29"/>
    </row>
    <row r="733" customHeight="1" spans="1:14">
      <c r="A733" s="4">
        <v>731</v>
      </c>
      <c r="B733" s="4" t="s">
        <v>2024</v>
      </c>
      <c r="C733" s="29">
        <v>65</v>
      </c>
      <c r="D733" s="29" t="s">
        <v>2252</v>
      </c>
      <c r="E733" s="29" t="s">
        <v>30</v>
      </c>
      <c r="F733" s="31">
        <v>75</v>
      </c>
      <c r="G733" s="33" t="s">
        <v>17</v>
      </c>
      <c r="H733" s="88" t="s">
        <v>2253</v>
      </c>
      <c r="I733" s="29" t="s">
        <v>19</v>
      </c>
      <c r="J733" s="29" t="s">
        <v>2254</v>
      </c>
      <c r="K733" s="29" t="s">
        <v>2249</v>
      </c>
      <c r="L733" s="29" t="s">
        <v>2246</v>
      </c>
      <c r="M733" s="29">
        <v>1600</v>
      </c>
      <c r="N733" s="29"/>
    </row>
    <row r="734" customHeight="1" spans="1:14">
      <c r="A734" s="4">
        <v>732</v>
      </c>
      <c r="B734" s="4" t="s">
        <v>2024</v>
      </c>
      <c r="C734" s="29">
        <v>66</v>
      </c>
      <c r="D734" s="29" t="s">
        <v>2255</v>
      </c>
      <c r="E734" s="29" t="s">
        <v>16</v>
      </c>
      <c r="F734" s="31">
        <v>67</v>
      </c>
      <c r="G734" s="40" t="s">
        <v>1720</v>
      </c>
      <c r="H734" s="30" t="s">
        <v>2256</v>
      </c>
      <c r="I734" s="29" t="s">
        <v>19</v>
      </c>
      <c r="J734" s="29" t="s">
        <v>2257</v>
      </c>
      <c r="K734" s="29" t="s">
        <v>2258</v>
      </c>
      <c r="L734" s="29" t="s">
        <v>2029</v>
      </c>
      <c r="M734" s="29">
        <v>2400</v>
      </c>
      <c r="N734" s="29"/>
    </row>
    <row r="735" customHeight="1" spans="1:14">
      <c r="A735" s="4">
        <v>733</v>
      </c>
      <c r="B735" s="4" t="s">
        <v>2024</v>
      </c>
      <c r="C735" s="29">
        <v>67</v>
      </c>
      <c r="D735" s="29" t="s">
        <v>2259</v>
      </c>
      <c r="E735" s="29" t="s">
        <v>16</v>
      </c>
      <c r="F735" s="31">
        <v>72</v>
      </c>
      <c r="G735" s="40" t="s">
        <v>1720</v>
      </c>
      <c r="H735" s="30" t="s">
        <v>2235</v>
      </c>
      <c r="I735" s="29" t="s">
        <v>19</v>
      </c>
      <c r="J735" s="29" t="s">
        <v>2260</v>
      </c>
      <c r="K735" s="29" t="s">
        <v>2261</v>
      </c>
      <c r="L735" s="29" t="s">
        <v>2029</v>
      </c>
      <c r="M735" s="29">
        <v>2400</v>
      </c>
      <c r="N735" s="29"/>
    </row>
    <row r="736" customHeight="1" spans="1:14">
      <c r="A736" s="4">
        <v>734</v>
      </c>
      <c r="B736" s="4" t="s">
        <v>2024</v>
      </c>
      <c r="C736" s="29">
        <v>68</v>
      </c>
      <c r="D736" s="29" t="s">
        <v>2262</v>
      </c>
      <c r="E736" s="41" t="s">
        <v>16</v>
      </c>
      <c r="F736" s="31">
        <v>73</v>
      </c>
      <c r="G736" s="40" t="s">
        <v>1720</v>
      </c>
      <c r="H736" s="30" t="s">
        <v>2263</v>
      </c>
      <c r="I736" s="29" t="s">
        <v>19</v>
      </c>
      <c r="J736" s="29" t="s">
        <v>2264</v>
      </c>
      <c r="K736" s="29" t="s">
        <v>2265</v>
      </c>
      <c r="L736" s="29" t="s">
        <v>2029</v>
      </c>
      <c r="M736" s="29">
        <v>2400</v>
      </c>
      <c r="N736" s="29"/>
    </row>
    <row r="737" customHeight="1" spans="1:14">
      <c r="A737" s="4">
        <v>735</v>
      </c>
      <c r="B737" s="4" t="s">
        <v>2024</v>
      </c>
      <c r="C737" s="29">
        <v>69</v>
      </c>
      <c r="D737" s="29" t="s">
        <v>2266</v>
      </c>
      <c r="E737" s="41" t="s">
        <v>30</v>
      </c>
      <c r="F737" s="31">
        <v>74</v>
      </c>
      <c r="G737" s="33" t="s">
        <v>17</v>
      </c>
      <c r="H737" s="30" t="s">
        <v>2267</v>
      </c>
      <c r="I737" s="29" t="s">
        <v>19</v>
      </c>
      <c r="J737" s="29" t="s">
        <v>2268</v>
      </c>
      <c r="K737" s="29" t="s">
        <v>2269</v>
      </c>
      <c r="L737" s="29" t="s">
        <v>2029</v>
      </c>
      <c r="M737" s="29">
        <v>2400</v>
      </c>
      <c r="N737" s="29"/>
    </row>
    <row r="738" customHeight="1" spans="1:14">
      <c r="A738" s="4">
        <v>736</v>
      </c>
      <c r="B738" s="4" t="s">
        <v>2024</v>
      </c>
      <c r="C738" s="29">
        <v>70</v>
      </c>
      <c r="D738" s="29" t="s">
        <v>2270</v>
      </c>
      <c r="E738" s="41" t="s">
        <v>30</v>
      </c>
      <c r="F738" s="31">
        <v>71</v>
      </c>
      <c r="G738" s="40" t="s">
        <v>1720</v>
      </c>
      <c r="H738" s="30" t="s">
        <v>2243</v>
      </c>
      <c r="I738" s="29" t="s">
        <v>19</v>
      </c>
      <c r="J738" s="29" t="s">
        <v>2271</v>
      </c>
      <c r="K738" s="29" t="s">
        <v>2272</v>
      </c>
      <c r="L738" s="29" t="s">
        <v>2029</v>
      </c>
      <c r="M738" s="29">
        <v>2400</v>
      </c>
      <c r="N738" s="29"/>
    </row>
    <row r="739" customHeight="1" spans="1:14">
      <c r="A739" s="4">
        <v>737</v>
      </c>
      <c r="B739" s="4" t="s">
        <v>2024</v>
      </c>
      <c r="C739" s="29">
        <v>71</v>
      </c>
      <c r="D739" s="29" t="s">
        <v>2273</v>
      </c>
      <c r="E739" s="41" t="s">
        <v>30</v>
      </c>
      <c r="F739" s="31">
        <v>70</v>
      </c>
      <c r="G739" s="33" t="s">
        <v>17</v>
      </c>
      <c r="H739" s="30" t="s">
        <v>2274</v>
      </c>
      <c r="I739" s="29" t="s">
        <v>19</v>
      </c>
      <c r="J739" s="29" t="s">
        <v>2275</v>
      </c>
      <c r="K739" s="29" t="s">
        <v>2276</v>
      </c>
      <c r="L739" s="29" t="s">
        <v>2029</v>
      </c>
      <c r="M739" s="29">
        <v>2400</v>
      </c>
      <c r="N739" s="29"/>
    </row>
    <row r="740" customHeight="1" spans="1:14">
      <c r="A740" s="4">
        <v>738</v>
      </c>
      <c r="B740" s="4" t="s">
        <v>2024</v>
      </c>
      <c r="C740" s="29">
        <v>72</v>
      </c>
      <c r="D740" s="29" t="s">
        <v>2277</v>
      </c>
      <c r="E740" s="41" t="s">
        <v>16</v>
      </c>
      <c r="F740" s="31">
        <v>72</v>
      </c>
      <c r="G740" s="40" t="s">
        <v>1720</v>
      </c>
      <c r="H740" s="30" t="s">
        <v>2256</v>
      </c>
      <c r="I740" s="29" t="s">
        <v>19</v>
      </c>
      <c r="J740" s="29" t="s">
        <v>2278</v>
      </c>
      <c r="K740" s="29" t="s">
        <v>2279</v>
      </c>
      <c r="L740" s="29" t="s">
        <v>2029</v>
      </c>
      <c r="M740" s="29">
        <v>2400</v>
      </c>
      <c r="N740" s="29"/>
    </row>
    <row r="741" customHeight="1" spans="1:14">
      <c r="A741" s="4">
        <v>739</v>
      </c>
      <c r="B741" s="4" t="s">
        <v>2024</v>
      </c>
      <c r="C741" s="29">
        <v>73</v>
      </c>
      <c r="D741" s="29" t="s">
        <v>2280</v>
      </c>
      <c r="E741" s="41" t="s">
        <v>16</v>
      </c>
      <c r="F741" s="31">
        <v>71</v>
      </c>
      <c r="G741" s="40" t="s">
        <v>1720</v>
      </c>
      <c r="H741" s="30" t="s">
        <v>2281</v>
      </c>
      <c r="I741" s="29" t="s">
        <v>19</v>
      </c>
      <c r="J741" s="29" t="s">
        <v>2282</v>
      </c>
      <c r="K741" s="29" t="s">
        <v>2265</v>
      </c>
      <c r="L741" s="29" t="s">
        <v>2029</v>
      </c>
      <c r="M741" s="29">
        <v>2400</v>
      </c>
      <c r="N741" s="29"/>
    </row>
    <row r="742" customHeight="1" spans="1:14">
      <c r="A742" s="4">
        <v>740</v>
      </c>
      <c r="B742" s="4" t="s">
        <v>2024</v>
      </c>
      <c r="C742" s="29">
        <v>74</v>
      </c>
      <c r="D742" s="29" t="s">
        <v>2283</v>
      </c>
      <c r="E742" s="29" t="s">
        <v>30</v>
      </c>
      <c r="F742" s="31">
        <v>72</v>
      </c>
      <c r="G742" s="33" t="s">
        <v>17</v>
      </c>
      <c r="H742" s="88" t="s">
        <v>2284</v>
      </c>
      <c r="I742" s="29" t="s">
        <v>19</v>
      </c>
      <c r="J742" s="29" t="s">
        <v>2285</v>
      </c>
      <c r="K742" s="29" t="s">
        <v>2286</v>
      </c>
      <c r="L742" s="29" t="s">
        <v>2029</v>
      </c>
      <c r="M742" s="29">
        <v>2400</v>
      </c>
      <c r="N742" s="29"/>
    </row>
    <row r="743" customHeight="1" spans="1:14">
      <c r="A743" s="4">
        <v>741</v>
      </c>
      <c r="B743" s="4" t="s">
        <v>2024</v>
      </c>
      <c r="C743" s="29">
        <v>75</v>
      </c>
      <c r="D743" s="29" t="s">
        <v>2287</v>
      </c>
      <c r="E743" s="29" t="s">
        <v>30</v>
      </c>
      <c r="F743" s="31">
        <v>71</v>
      </c>
      <c r="G743" s="33" t="s">
        <v>17</v>
      </c>
      <c r="H743" s="30" t="s">
        <v>2243</v>
      </c>
      <c r="I743" s="29" t="s">
        <v>19</v>
      </c>
      <c r="J743" s="29" t="s">
        <v>2288</v>
      </c>
      <c r="K743" s="29" t="s">
        <v>2289</v>
      </c>
      <c r="L743" s="29" t="s">
        <v>2029</v>
      </c>
      <c r="M743" s="29">
        <v>2400</v>
      </c>
      <c r="N743" s="29"/>
    </row>
    <row r="744" customHeight="1" spans="1:14">
      <c r="A744" s="4">
        <v>742</v>
      </c>
      <c r="B744" s="4" t="s">
        <v>2024</v>
      </c>
      <c r="C744" s="29">
        <v>76</v>
      </c>
      <c r="D744" s="29" t="s">
        <v>2290</v>
      </c>
      <c r="E744" s="29" t="s">
        <v>16</v>
      </c>
      <c r="F744" s="31">
        <v>67</v>
      </c>
      <c r="G744" s="33" t="s">
        <v>17</v>
      </c>
      <c r="H744" s="30" t="s">
        <v>2263</v>
      </c>
      <c r="I744" s="29" t="s">
        <v>19</v>
      </c>
      <c r="J744" s="29" t="s">
        <v>2291</v>
      </c>
      <c r="K744" s="29" t="s">
        <v>2292</v>
      </c>
      <c r="L744" s="29" t="s">
        <v>2029</v>
      </c>
      <c r="M744" s="29">
        <v>2400</v>
      </c>
      <c r="N744" s="29"/>
    </row>
    <row r="745" customHeight="1" spans="1:14">
      <c r="A745" s="4">
        <v>743</v>
      </c>
      <c r="B745" s="4" t="s">
        <v>2024</v>
      </c>
      <c r="C745" s="29">
        <v>77</v>
      </c>
      <c r="D745" s="29" t="s">
        <v>2293</v>
      </c>
      <c r="E745" s="29" t="s">
        <v>16</v>
      </c>
      <c r="F745" s="31">
        <v>72</v>
      </c>
      <c r="G745" s="33" t="s">
        <v>17</v>
      </c>
      <c r="H745" s="30" t="s">
        <v>2294</v>
      </c>
      <c r="I745" s="29" t="s">
        <v>19</v>
      </c>
      <c r="J745" s="29" t="s">
        <v>2295</v>
      </c>
      <c r="K745" s="29" t="s">
        <v>2296</v>
      </c>
      <c r="L745" s="29" t="s">
        <v>2029</v>
      </c>
      <c r="M745" s="29">
        <v>2400</v>
      </c>
      <c r="N745" s="29"/>
    </row>
    <row r="746" customHeight="1" spans="1:14">
      <c r="A746" s="4">
        <v>744</v>
      </c>
      <c r="B746" s="4" t="s">
        <v>2024</v>
      </c>
      <c r="C746" s="29">
        <v>78</v>
      </c>
      <c r="D746" s="29" t="s">
        <v>2297</v>
      </c>
      <c r="E746" s="29" t="s">
        <v>16</v>
      </c>
      <c r="F746" s="31">
        <v>69</v>
      </c>
      <c r="G746" s="33" t="s">
        <v>17</v>
      </c>
      <c r="H746" s="30" t="s">
        <v>2298</v>
      </c>
      <c r="I746" s="29" t="s">
        <v>19</v>
      </c>
      <c r="J746" s="29" t="s">
        <v>2299</v>
      </c>
      <c r="K746" s="29" t="s">
        <v>2300</v>
      </c>
      <c r="L746" s="29" t="s">
        <v>2029</v>
      </c>
      <c r="M746" s="29">
        <v>2400</v>
      </c>
      <c r="N746" s="29"/>
    </row>
    <row r="747" customHeight="1" spans="1:14">
      <c r="A747" s="4">
        <v>745</v>
      </c>
      <c r="B747" s="4" t="s">
        <v>2024</v>
      </c>
      <c r="C747" s="29">
        <v>79</v>
      </c>
      <c r="D747" s="30" t="s">
        <v>2301</v>
      </c>
      <c r="E747" s="30" t="s">
        <v>16</v>
      </c>
      <c r="F747" s="31">
        <v>73</v>
      </c>
      <c r="G747" s="29" t="s">
        <v>17</v>
      </c>
      <c r="H747" s="30" t="s">
        <v>2235</v>
      </c>
      <c r="I747" s="29" t="s">
        <v>19</v>
      </c>
      <c r="J747" s="29" t="s">
        <v>2302</v>
      </c>
      <c r="K747" s="29" t="s">
        <v>2303</v>
      </c>
      <c r="L747" s="29" t="s">
        <v>2029</v>
      </c>
      <c r="M747" s="29">
        <v>2400</v>
      </c>
      <c r="N747" s="29"/>
    </row>
    <row r="748" customHeight="1" spans="1:14">
      <c r="A748" s="4">
        <v>746</v>
      </c>
      <c r="B748" s="4" t="s">
        <v>2024</v>
      </c>
      <c r="C748" s="29">
        <v>80</v>
      </c>
      <c r="D748" s="29" t="s">
        <v>2304</v>
      </c>
      <c r="E748" s="29" t="s">
        <v>16</v>
      </c>
      <c r="F748" s="31">
        <v>72</v>
      </c>
      <c r="G748" s="29" t="s">
        <v>17</v>
      </c>
      <c r="H748" s="41" t="s">
        <v>2239</v>
      </c>
      <c r="I748" s="29" t="s">
        <v>19</v>
      </c>
      <c r="J748" s="29" t="s">
        <v>2305</v>
      </c>
      <c r="K748" s="29" t="s">
        <v>2306</v>
      </c>
      <c r="L748" s="29" t="s">
        <v>2029</v>
      </c>
      <c r="M748" s="29">
        <v>2400</v>
      </c>
      <c r="N748" s="29"/>
    </row>
    <row r="749" customHeight="1" spans="1:14">
      <c r="A749" s="4">
        <v>747</v>
      </c>
      <c r="B749" s="4" t="s">
        <v>2024</v>
      </c>
      <c r="C749" s="29">
        <v>81</v>
      </c>
      <c r="D749" s="29" t="s">
        <v>2307</v>
      </c>
      <c r="E749" s="29" t="s">
        <v>16</v>
      </c>
      <c r="F749" s="31">
        <v>72</v>
      </c>
      <c r="G749" s="29" t="s">
        <v>17</v>
      </c>
      <c r="H749" s="91" t="s">
        <v>2308</v>
      </c>
      <c r="I749" s="29" t="s">
        <v>19</v>
      </c>
      <c r="J749" s="29" t="s">
        <v>2309</v>
      </c>
      <c r="K749" s="29" t="s">
        <v>2272</v>
      </c>
      <c r="L749" s="29" t="s">
        <v>2029</v>
      </c>
      <c r="M749" s="29">
        <v>2400</v>
      </c>
      <c r="N749" s="29"/>
    </row>
    <row r="750" customHeight="1" spans="1:14">
      <c r="A750" s="4">
        <v>748</v>
      </c>
      <c r="B750" s="4" t="s">
        <v>2024</v>
      </c>
      <c r="C750" s="29">
        <v>82</v>
      </c>
      <c r="D750" s="29" t="s">
        <v>2310</v>
      </c>
      <c r="E750" s="29" t="s">
        <v>16</v>
      </c>
      <c r="F750" s="31">
        <v>70</v>
      </c>
      <c r="G750" s="29" t="s">
        <v>17</v>
      </c>
      <c r="H750" s="91" t="s">
        <v>2311</v>
      </c>
      <c r="I750" s="29" t="s">
        <v>19</v>
      </c>
      <c r="J750" s="29" t="s">
        <v>2312</v>
      </c>
      <c r="K750" s="29" t="s">
        <v>2269</v>
      </c>
      <c r="L750" s="29" t="s">
        <v>2029</v>
      </c>
      <c r="M750" s="29">
        <v>2400</v>
      </c>
      <c r="N750" s="29"/>
    </row>
    <row r="751" customHeight="1" spans="1:14">
      <c r="A751" s="4">
        <v>749</v>
      </c>
      <c r="B751" s="4" t="s">
        <v>2024</v>
      </c>
      <c r="C751" s="29">
        <v>83</v>
      </c>
      <c r="D751" s="29" t="s">
        <v>2313</v>
      </c>
      <c r="E751" s="29" t="s">
        <v>16</v>
      </c>
      <c r="F751" s="31">
        <v>70</v>
      </c>
      <c r="G751" s="29" t="s">
        <v>17</v>
      </c>
      <c r="H751" s="41" t="s">
        <v>2256</v>
      </c>
      <c r="I751" s="29" t="s">
        <v>19</v>
      </c>
      <c r="J751" s="29" t="s">
        <v>2314</v>
      </c>
      <c r="K751" s="29" t="s">
        <v>2269</v>
      </c>
      <c r="L751" s="29" t="s">
        <v>2029</v>
      </c>
      <c r="M751" s="29">
        <v>2400</v>
      </c>
      <c r="N751" s="29"/>
    </row>
    <row r="752" customHeight="1" spans="1:14">
      <c r="A752" s="4">
        <v>750</v>
      </c>
      <c r="B752" s="4" t="s">
        <v>2024</v>
      </c>
      <c r="C752" s="29">
        <v>84</v>
      </c>
      <c r="D752" s="29" t="s">
        <v>2315</v>
      </c>
      <c r="E752" s="29" t="s">
        <v>16</v>
      </c>
      <c r="F752" s="31">
        <v>74</v>
      </c>
      <c r="G752" s="29" t="s">
        <v>17</v>
      </c>
      <c r="H752" s="41" t="s">
        <v>2235</v>
      </c>
      <c r="I752" s="29" t="s">
        <v>19</v>
      </c>
      <c r="J752" s="29" t="s">
        <v>2316</v>
      </c>
      <c r="K752" s="29" t="s">
        <v>2276</v>
      </c>
      <c r="L752" s="29" t="s">
        <v>2029</v>
      </c>
      <c r="M752" s="29">
        <v>2400</v>
      </c>
      <c r="N752" s="29"/>
    </row>
    <row r="753" customHeight="1" spans="1:14">
      <c r="A753" s="4">
        <v>751</v>
      </c>
      <c r="B753" s="4" t="s">
        <v>2024</v>
      </c>
      <c r="C753" s="29">
        <v>85</v>
      </c>
      <c r="D753" s="29" t="s">
        <v>2317</v>
      </c>
      <c r="E753" s="29" t="s">
        <v>30</v>
      </c>
      <c r="F753" s="31">
        <v>70</v>
      </c>
      <c r="G753" s="29" t="s">
        <v>17</v>
      </c>
      <c r="H753" s="91" t="s">
        <v>2318</v>
      </c>
      <c r="I753" s="29" t="s">
        <v>19</v>
      </c>
      <c r="J753" s="29" t="s">
        <v>2319</v>
      </c>
      <c r="K753" s="29" t="s">
        <v>2265</v>
      </c>
      <c r="L753" s="29" t="s">
        <v>2029</v>
      </c>
      <c r="M753" s="29">
        <v>2400</v>
      </c>
      <c r="N753" s="29"/>
    </row>
    <row r="754" customHeight="1" spans="1:14">
      <c r="A754" s="4">
        <v>752</v>
      </c>
      <c r="B754" s="4" t="s">
        <v>2024</v>
      </c>
      <c r="C754" s="29">
        <v>86</v>
      </c>
      <c r="D754" s="29" t="s">
        <v>2320</v>
      </c>
      <c r="E754" s="29" t="s">
        <v>16</v>
      </c>
      <c r="F754" s="31">
        <v>71</v>
      </c>
      <c r="G754" s="29" t="s">
        <v>17</v>
      </c>
      <c r="H754" s="41" t="s">
        <v>2321</v>
      </c>
      <c r="I754" s="29" t="s">
        <v>19</v>
      </c>
      <c r="J754" s="29" t="s">
        <v>2322</v>
      </c>
      <c r="K754" s="29" t="s">
        <v>2276</v>
      </c>
      <c r="L754" s="29" t="s">
        <v>2029</v>
      </c>
      <c r="M754" s="29">
        <v>2400</v>
      </c>
      <c r="N754" s="29"/>
    </row>
    <row r="755" customHeight="1" spans="1:14">
      <c r="A755" s="4">
        <v>753</v>
      </c>
      <c r="B755" s="4" t="s">
        <v>2024</v>
      </c>
      <c r="C755" s="29">
        <v>87</v>
      </c>
      <c r="D755" s="29" t="s">
        <v>2323</v>
      </c>
      <c r="E755" s="29" t="s">
        <v>30</v>
      </c>
      <c r="F755" s="31">
        <v>75</v>
      </c>
      <c r="G755" s="29" t="s">
        <v>17</v>
      </c>
      <c r="H755" s="91" t="s">
        <v>2324</v>
      </c>
      <c r="I755" s="29" t="s">
        <v>19</v>
      </c>
      <c r="J755" s="29" t="s">
        <v>2325</v>
      </c>
      <c r="K755" s="29" t="s">
        <v>2269</v>
      </c>
      <c r="L755" s="29" t="s">
        <v>2029</v>
      </c>
      <c r="M755" s="29">
        <v>2400</v>
      </c>
      <c r="N755" s="29"/>
    </row>
    <row r="756" customHeight="1" spans="1:14">
      <c r="A756" s="4">
        <v>754</v>
      </c>
      <c r="B756" s="4" t="s">
        <v>2024</v>
      </c>
      <c r="C756" s="29">
        <v>88</v>
      </c>
      <c r="D756" s="29" t="s">
        <v>2326</v>
      </c>
      <c r="E756" s="29" t="s">
        <v>16</v>
      </c>
      <c r="F756" s="31">
        <v>72</v>
      </c>
      <c r="G756" s="29" t="s">
        <v>17</v>
      </c>
      <c r="H756" s="41" t="s">
        <v>2327</v>
      </c>
      <c r="I756" s="29" t="s">
        <v>19</v>
      </c>
      <c r="J756" s="29" t="s">
        <v>2328</v>
      </c>
      <c r="K756" s="29" t="s">
        <v>2269</v>
      </c>
      <c r="L756" s="29" t="s">
        <v>2029</v>
      </c>
      <c r="M756" s="29">
        <v>2400</v>
      </c>
      <c r="N756" s="29"/>
    </row>
    <row r="757" customHeight="1" spans="1:14">
      <c r="A757" s="4">
        <v>755</v>
      </c>
      <c r="B757" s="4" t="s">
        <v>2024</v>
      </c>
      <c r="C757" s="29">
        <v>89</v>
      </c>
      <c r="D757" s="41" t="s">
        <v>2329</v>
      </c>
      <c r="E757" s="41" t="s">
        <v>30</v>
      </c>
      <c r="F757" s="31">
        <v>74</v>
      </c>
      <c r="G757" s="29" t="s">
        <v>17</v>
      </c>
      <c r="H757" s="91" t="s">
        <v>2330</v>
      </c>
      <c r="I757" s="29" t="s">
        <v>19</v>
      </c>
      <c r="J757" s="29" t="s">
        <v>2331</v>
      </c>
      <c r="K757" s="29" t="s">
        <v>2332</v>
      </c>
      <c r="L757" s="29" t="s">
        <v>2029</v>
      </c>
      <c r="M757" s="29">
        <v>2400</v>
      </c>
      <c r="N757" s="29"/>
    </row>
    <row r="758" customHeight="1" spans="1:14">
      <c r="A758" s="4">
        <v>756</v>
      </c>
      <c r="B758" s="4" t="s">
        <v>2024</v>
      </c>
      <c r="C758" s="29">
        <v>90</v>
      </c>
      <c r="D758" s="29" t="s">
        <v>2333</v>
      </c>
      <c r="E758" s="29" t="s">
        <v>30</v>
      </c>
      <c r="F758" s="31">
        <v>68</v>
      </c>
      <c r="G758" s="29" t="s">
        <v>17</v>
      </c>
      <c r="H758" s="30" t="s">
        <v>2298</v>
      </c>
      <c r="I758" s="29" t="s">
        <v>19</v>
      </c>
      <c r="J758" s="29" t="s">
        <v>2334</v>
      </c>
      <c r="K758" s="29" t="s">
        <v>2286</v>
      </c>
      <c r="L758" s="29" t="s">
        <v>2029</v>
      </c>
      <c r="M758" s="29">
        <v>2400</v>
      </c>
      <c r="N758" s="29"/>
    </row>
    <row r="759" customHeight="1" spans="1:14">
      <c r="A759" s="4">
        <v>757</v>
      </c>
      <c r="B759" s="4" t="s">
        <v>2024</v>
      </c>
      <c r="C759" s="29">
        <v>91</v>
      </c>
      <c r="D759" s="29" t="s">
        <v>2335</v>
      </c>
      <c r="E759" s="29" t="s">
        <v>30</v>
      </c>
      <c r="F759" s="31">
        <v>70</v>
      </c>
      <c r="G759" s="29" t="s">
        <v>17</v>
      </c>
      <c r="H759" s="30" t="s">
        <v>2298</v>
      </c>
      <c r="I759" s="29" t="s">
        <v>19</v>
      </c>
      <c r="J759" s="29" t="s">
        <v>2336</v>
      </c>
      <c r="K759" s="29" t="s">
        <v>2337</v>
      </c>
      <c r="L759" s="29" t="s">
        <v>2029</v>
      </c>
      <c r="M759" s="29">
        <v>2400</v>
      </c>
      <c r="N759" s="29"/>
    </row>
    <row r="760" customHeight="1" spans="1:14">
      <c r="A760" s="4">
        <v>758</v>
      </c>
      <c r="B760" s="4" t="s">
        <v>2024</v>
      </c>
      <c r="C760" s="29">
        <v>92</v>
      </c>
      <c r="D760" s="29" t="s">
        <v>2338</v>
      </c>
      <c r="E760" s="29" t="s">
        <v>30</v>
      </c>
      <c r="F760" s="31">
        <v>70</v>
      </c>
      <c r="G760" s="29" t="s">
        <v>17</v>
      </c>
      <c r="H760" s="30" t="s">
        <v>2327</v>
      </c>
      <c r="I760" s="29" t="s">
        <v>19</v>
      </c>
      <c r="J760" s="29" t="s">
        <v>2339</v>
      </c>
      <c r="K760" s="29" t="s">
        <v>2340</v>
      </c>
      <c r="L760" s="29" t="s">
        <v>2029</v>
      </c>
      <c r="M760" s="29">
        <v>2400</v>
      </c>
      <c r="N760" s="29"/>
    </row>
    <row r="761" customHeight="1" spans="1:14">
      <c r="A761" s="4">
        <v>759</v>
      </c>
      <c r="B761" s="4" t="s">
        <v>2024</v>
      </c>
      <c r="C761" s="29">
        <v>93</v>
      </c>
      <c r="D761" s="29" t="s">
        <v>2341</v>
      </c>
      <c r="E761" s="29" t="s">
        <v>30</v>
      </c>
      <c r="F761" s="31">
        <v>72</v>
      </c>
      <c r="G761" s="29" t="s">
        <v>17</v>
      </c>
      <c r="H761" s="30" t="s">
        <v>2342</v>
      </c>
      <c r="I761" s="29" t="s">
        <v>19</v>
      </c>
      <c r="J761" s="29" t="s">
        <v>2343</v>
      </c>
      <c r="K761" s="29" t="s">
        <v>2344</v>
      </c>
      <c r="L761" s="29" t="s">
        <v>2029</v>
      </c>
      <c r="M761" s="29">
        <v>2400</v>
      </c>
      <c r="N761" s="29"/>
    </row>
    <row r="762" customHeight="1" spans="1:14">
      <c r="A762" s="4">
        <v>760</v>
      </c>
      <c r="B762" s="4" t="s">
        <v>2024</v>
      </c>
      <c r="C762" s="29">
        <v>94</v>
      </c>
      <c r="D762" s="29" t="s">
        <v>2345</v>
      </c>
      <c r="E762" s="29" t="s">
        <v>30</v>
      </c>
      <c r="F762" s="31">
        <v>74</v>
      </c>
      <c r="G762" s="29" t="s">
        <v>17</v>
      </c>
      <c r="H762" s="29" t="s">
        <v>2284</v>
      </c>
      <c r="I762" s="29" t="s">
        <v>19</v>
      </c>
      <c r="J762" s="29" t="s">
        <v>2346</v>
      </c>
      <c r="K762" s="29" t="s">
        <v>2347</v>
      </c>
      <c r="L762" s="29" t="s">
        <v>2029</v>
      </c>
      <c r="M762" s="29">
        <v>2400</v>
      </c>
      <c r="N762" s="29"/>
    </row>
    <row r="763" customHeight="1" spans="1:14">
      <c r="A763" s="4">
        <v>761</v>
      </c>
      <c r="B763" s="4" t="s">
        <v>2024</v>
      </c>
      <c r="C763" s="29">
        <v>95</v>
      </c>
      <c r="D763" s="29" t="s">
        <v>2348</v>
      </c>
      <c r="E763" s="29" t="s">
        <v>16</v>
      </c>
      <c r="F763" s="31">
        <v>68</v>
      </c>
      <c r="G763" s="29" t="s">
        <v>17</v>
      </c>
      <c r="H763" s="30" t="s">
        <v>2349</v>
      </c>
      <c r="I763" s="29" t="s">
        <v>19</v>
      </c>
      <c r="J763" s="29" t="s">
        <v>2350</v>
      </c>
      <c r="K763" s="29" t="s">
        <v>2241</v>
      </c>
      <c r="L763" s="29" t="s">
        <v>2029</v>
      </c>
      <c r="M763" s="29">
        <v>2400</v>
      </c>
      <c r="N763" s="29"/>
    </row>
    <row r="764" customHeight="1" spans="1:14">
      <c r="A764" s="4">
        <v>762</v>
      </c>
      <c r="B764" s="4" t="s">
        <v>2024</v>
      </c>
      <c r="C764" s="29">
        <v>96</v>
      </c>
      <c r="D764" s="29" t="s">
        <v>2351</v>
      </c>
      <c r="E764" s="29" t="s">
        <v>16</v>
      </c>
      <c r="F764" s="31">
        <v>73</v>
      </c>
      <c r="G764" s="29" t="s">
        <v>17</v>
      </c>
      <c r="H764" s="30" t="s">
        <v>2281</v>
      </c>
      <c r="I764" s="29" t="s">
        <v>19</v>
      </c>
      <c r="J764" s="29" t="s">
        <v>2352</v>
      </c>
      <c r="K764" s="29" t="s">
        <v>2353</v>
      </c>
      <c r="L764" s="29" t="s">
        <v>2029</v>
      </c>
      <c r="M764" s="29">
        <v>2400</v>
      </c>
      <c r="N764" s="29"/>
    </row>
    <row r="765" customHeight="1" spans="1:14">
      <c r="A765" s="4">
        <v>763</v>
      </c>
      <c r="B765" s="4" t="s">
        <v>2024</v>
      </c>
      <c r="C765" s="29">
        <v>97</v>
      </c>
      <c r="D765" s="29" t="s">
        <v>2354</v>
      </c>
      <c r="E765" s="29" t="s">
        <v>16</v>
      </c>
      <c r="F765" s="31">
        <v>69</v>
      </c>
      <c r="G765" s="29" t="s">
        <v>17</v>
      </c>
      <c r="H765" s="30" t="s">
        <v>2135</v>
      </c>
      <c r="I765" s="29" t="s">
        <v>19</v>
      </c>
      <c r="J765" s="29" t="s">
        <v>2355</v>
      </c>
      <c r="K765" s="29" t="s">
        <v>2356</v>
      </c>
      <c r="L765" s="29" t="s">
        <v>2029</v>
      </c>
      <c r="M765" s="29">
        <v>2400</v>
      </c>
      <c r="N765" s="29"/>
    </row>
    <row r="766" customHeight="1" spans="1:14">
      <c r="A766" s="4">
        <v>764</v>
      </c>
      <c r="B766" s="4" t="s">
        <v>2024</v>
      </c>
      <c r="C766" s="29">
        <v>98</v>
      </c>
      <c r="D766" s="32" t="s">
        <v>2357</v>
      </c>
      <c r="E766" s="32" t="s">
        <v>30</v>
      </c>
      <c r="F766" s="31">
        <v>60</v>
      </c>
      <c r="G766" s="32" t="s">
        <v>17</v>
      </c>
      <c r="H766" s="30" t="s">
        <v>2358</v>
      </c>
      <c r="I766" s="32" t="s">
        <v>1749</v>
      </c>
      <c r="J766" s="38" t="s">
        <v>2359</v>
      </c>
      <c r="K766" s="33" t="s">
        <v>2360</v>
      </c>
      <c r="L766" s="29" t="s">
        <v>2029</v>
      </c>
      <c r="M766" s="29">
        <v>2400</v>
      </c>
      <c r="N766" s="29"/>
    </row>
    <row r="767" customHeight="1" spans="1:14">
      <c r="A767" s="4">
        <v>765</v>
      </c>
      <c r="B767" s="4" t="s">
        <v>2024</v>
      </c>
      <c r="C767" s="29">
        <v>99</v>
      </c>
      <c r="D767" s="33" t="s">
        <v>2361</v>
      </c>
      <c r="E767" s="33" t="s">
        <v>30</v>
      </c>
      <c r="F767" s="31">
        <v>63</v>
      </c>
      <c r="G767" s="33" t="s">
        <v>17</v>
      </c>
      <c r="H767" s="30" t="s">
        <v>2362</v>
      </c>
      <c r="I767" s="32" t="s">
        <v>2108</v>
      </c>
      <c r="J767" s="38" t="s">
        <v>2363</v>
      </c>
      <c r="K767" s="33" t="s">
        <v>2364</v>
      </c>
      <c r="L767" s="29" t="s">
        <v>2029</v>
      </c>
      <c r="M767" s="29">
        <v>2400</v>
      </c>
      <c r="N767" s="29"/>
    </row>
    <row r="768" customHeight="1" spans="1:14">
      <c r="A768" s="4">
        <v>766</v>
      </c>
      <c r="B768" s="4" t="s">
        <v>2024</v>
      </c>
      <c r="C768" s="29">
        <v>100</v>
      </c>
      <c r="D768" s="33" t="s">
        <v>2365</v>
      </c>
      <c r="E768" s="33" t="s">
        <v>16</v>
      </c>
      <c r="F768" s="31">
        <v>52</v>
      </c>
      <c r="G768" s="33" t="s">
        <v>17</v>
      </c>
      <c r="H768" s="30" t="s">
        <v>2366</v>
      </c>
      <c r="I768" s="32" t="s">
        <v>19</v>
      </c>
      <c r="J768" s="38" t="s">
        <v>2367</v>
      </c>
      <c r="K768" s="33" t="s">
        <v>2368</v>
      </c>
      <c r="L768" s="29" t="s">
        <v>2029</v>
      </c>
      <c r="M768" s="29">
        <v>2400</v>
      </c>
      <c r="N768" s="29"/>
    </row>
    <row r="769" customHeight="1" spans="1:14">
      <c r="A769" s="4">
        <v>767</v>
      </c>
      <c r="B769" s="4" t="s">
        <v>2024</v>
      </c>
      <c r="C769" s="29">
        <v>101</v>
      </c>
      <c r="D769" s="33" t="s">
        <v>2369</v>
      </c>
      <c r="E769" s="33" t="s">
        <v>16</v>
      </c>
      <c r="F769" s="31">
        <v>44</v>
      </c>
      <c r="G769" s="33" t="s">
        <v>158</v>
      </c>
      <c r="H769" s="30" t="s">
        <v>2370</v>
      </c>
      <c r="I769" s="32" t="s">
        <v>1749</v>
      </c>
      <c r="J769" s="29" t="s">
        <v>2371</v>
      </c>
      <c r="K769" s="33" t="s">
        <v>2372</v>
      </c>
      <c r="L769" s="29" t="s">
        <v>2029</v>
      </c>
      <c r="M769" s="29">
        <v>2400</v>
      </c>
      <c r="N769" s="29"/>
    </row>
    <row r="770" customHeight="1" spans="1:14">
      <c r="A770" s="4">
        <v>768</v>
      </c>
      <c r="B770" s="4" t="s">
        <v>2024</v>
      </c>
      <c r="C770" s="29">
        <v>102</v>
      </c>
      <c r="D770" s="33" t="s">
        <v>2373</v>
      </c>
      <c r="E770" s="33" t="s">
        <v>16</v>
      </c>
      <c r="F770" s="31">
        <v>43</v>
      </c>
      <c r="G770" s="33" t="s">
        <v>17</v>
      </c>
      <c r="H770" s="33" t="s">
        <v>2374</v>
      </c>
      <c r="I770" s="32" t="s">
        <v>1749</v>
      </c>
      <c r="J770" s="33" t="s">
        <v>2375</v>
      </c>
      <c r="K770" s="33" t="s">
        <v>2376</v>
      </c>
      <c r="L770" s="29" t="s">
        <v>2029</v>
      </c>
      <c r="M770" s="29">
        <v>2400</v>
      </c>
      <c r="N770" s="29"/>
    </row>
    <row r="771" customHeight="1" spans="1:14">
      <c r="A771" s="4">
        <v>769</v>
      </c>
      <c r="B771" s="4" t="s">
        <v>2024</v>
      </c>
      <c r="C771" s="29">
        <v>103</v>
      </c>
      <c r="D771" s="32" t="s">
        <v>2377</v>
      </c>
      <c r="E771" s="32" t="s">
        <v>16</v>
      </c>
      <c r="F771" s="31">
        <v>48</v>
      </c>
      <c r="G771" s="32" t="s">
        <v>17</v>
      </c>
      <c r="H771" s="30" t="s">
        <v>2378</v>
      </c>
      <c r="I771" s="32" t="s">
        <v>19</v>
      </c>
      <c r="J771" s="29" t="s">
        <v>2379</v>
      </c>
      <c r="K771" s="33" t="s">
        <v>2380</v>
      </c>
      <c r="L771" s="29" t="s">
        <v>2029</v>
      </c>
      <c r="M771" s="29">
        <v>2400</v>
      </c>
      <c r="N771" s="29"/>
    </row>
    <row r="772" customHeight="1" spans="1:14">
      <c r="A772" s="4">
        <v>770</v>
      </c>
      <c r="B772" s="4" t="s">
        <v>2024</v>
      </c>
      <c r="C772" s="29">
        <v>104</v>
      </c>
      <c r="D772" s="33" t="s">
        <v>2381</v>
      </c>
      <c r="E772" s="33" t="s">
        <v>30</v>
      </c>
      <c r="F772" s="31">
        <v>48</v>
      </c>
      <c r="G772" s="33" t="s">
        <v>158</v>
      </c>
      <c r="H772" s="30" t="s">
        <v>2382</v>
      </c>
      <c r="I772" s="32" t="s">
        <v>1749</v>
      </c>
      <c r="J772" s="30" t="s">
        <v>2383</v>
      </c>
      <c r="K772" s="33" t="s">
        <v>2384</v>
      </c>
      <c r="L772" s="29" t="s">
        <v>2029</v>
      </c>
      <c r="M772" s="29">
        <v>2400</v>
      </c>
      <c r="N772" s="29"/>
    </row>
    <row r="773" customHeight="1" spans="1:14">
      <c r="A773" s="4">
        <v>771</v>
      </c>
      <c r="B773" s="4" t="s">
        <v>2024</v>
      </c>
      <c r="C773" s="29">
        <v>105</v>
      </c>
      <c r="D773" s="33" t="s">
        <v>2385</v>
      </c>
      <c r="E773" s="33" t="s">
        <v>16</v>
      </c>
      <c r="F773" s="31">
        <v>59</v>
      </c>
      <c r="G773" s="33" t="s">
        <v>17</v>
      </c>
      <c r="H773" s="30" t="s">
        <v>2349</v>
      </c>
      <c r="I773" s="32" t="s">
        <v>19</v>
      </c>
      <c r="J773" s="33" t="s">
        <v>2386</v>
      </c>
      <c r="K773" s="33" t="s">
        <v>2387</v>
      </c>
      <c r="L773" s="29" t="s">
        <v>2029</v>
      </c>
      <c r="M773" s="29">
        <v>2400</v>
      </c>
      <c r="N773" s="29"/>
    </row>
    <row r="774" customHeight="1" spans="1:14">
      <c r="A774" s="4">
        <v>772</v>
      </c>
      <c r="B774" s="4" t="s">
        <v>2024</v>
      </c>
      <c r="C774" s="29">
        <v>106</v>
      </c>
      <c r="D774" s="33" t="s">
        <v>2388</v>
      </c>
      <c r="E774" s="33" t="s">
        <v>30</v>
      </c>
      <c r="F774" s="31">
        <v>58</v>
      </c>
      <c r="G774" s="33" t="s">
        <v>17</v>
      </c>
      <c r="H774" s="30" t="s">
        <v>2362</v>
      </c>
      <c r="I774" s="32" t="s">
        <v>2108</v>
      </c>
      <c r="J774" s="33" t="s">
        <v>2389</v>
      </c>
      <c r="K774" s="33" t="s">
        <v>2102</v>
      </c>
      <c r="L774" s="29" t="s">
        <v>2029</v>
      </c>
      <c r="M774" s="29">
        <v>2400</v>
      </c>
      <c r="N774" s="29"/>
    </row>
    <row r="775" customHeight="1" spans="1:14">
      <c r="A775" s="4">
        <v>773</v>
      </c>
      <c r="B775" s="4" t="s">
        <v>2024</v>
      </c>
      <c r="C775" s="29">
        <v>107</v>
      </c>
      <c r="D775" s="32" t="s">
        <v>2390</v>
      </c>
      <c r="E775" s="32" t="s">
        <v>16</v>
      </c>
      <c r="F775" s="31">
        <v>62</v>
      </c>
      <c r="G775" s="32" t="s">
        <v>17</v>
      </c>
      <c r="H775" s="30" t="s">
        <v>2391</v>
      </c>
      <c r="I775" s="32" t="s">
        <v>19</v>
      </c>
      <c r="J775" s="33" t="s">
        <v>2392</v>
      </c>
      <c r="K775" s="33" t="s">
        <v>2393</v>
      </c>
      <c r="L775" s="29" t="s">
        <v>2029</v>
      </c>
      <c r="M775" s="29">
        <v>2400</v>
      </c>
      <c r="N775" s="29"/>
    </row>
    <row r="776" customHeight="1" spans="1:14">
      <c r="A776" s="4">
        <v>774</v>
      </c>
      <c r="B776" s="4" t="s">
        <v>2024</v>
      </c>
      <c r="C776" s="29">
        <v>108</v>
      </c>
      <c r="D776" s="33" t="s">
        <v>2394</v>
      </c>
      <c r="E776" s="33" t="s">
        <v>30</v>
      </c>
      <c r="F776" s="31">
        <v>57</v>
      </c>
      <c r="G776" s="33" t="s">
        <v>17</v>
      </c>
      <c r="H776" s="30" t="s">
        <v>2395</v>
      </c>
      <c r="I776" s="32" t="s">
        <v>1749</v>
      </c>
      <c r="J776" s="33" t="s">
        <v>2396</v>
      </c>
      <c r="K776" s="33" t="s">
        <v>2397</v>
      </c>
      <c r="L776" s="29" t="s">
        <v>2029</v>
      </c>
      <c r="M776" s="29">
        <v>2400</v>
      </c>
      <c r="N776" s="29"/>
    </row>
    <row r="777" customHeight="1" spans="1:14">
      <c r="A777" s="4">
        <v>775</v>
      </c>
      <c r="B777" s="4" t="s">
        <v>2024</v>
      </c>
      <c r="C777" s="29">
        <v>109</v>
      </c>
      <c r="D777" s="29" t="s">
        <v>2398</v>
      </c>
      <c r="E777" s="29" t="s">
        <v>16</v>
      </c>
      <c r="F777" s="31">
        <v>60</v>
      </c>
      <c r="G777" s="33" t="s">
        <v>17</v>
      </c>
      <c r="H777" s="40" t="s">
        <v>2399</v>
      </c>
      <c r="I777" s="32" t="s">
        <v>19</v>
      </c>
      <c r="J777" s="29" t="s">
        <v>2400</v>
      </c>
      <c r="K777" s="33" t="s">
        <v>2401</v>
      </c>
      <c r="L777" s="29" t="s">
        <v>2029</v>
      </c>
      <c r="M777" s="29">
        <v>2400</v>
      </c>
      <c r="N777" s="29"/>
    </row>
    <row r="778" customHeight="1" spans="1:14">
      <c r="A778" s="4">
        <v>776</v>
      </c>
      <c r="B778" s="4" t="s">
        <v>2024</v>
      </c>
      <c r="C778" s="29">
        <v>110</v>
      </c>
      <c r="D778" s="29" t="s">
        <v>2402</v>
      </c>
      <c r="E778" s="29" t="s">
        <v>30</v>
      </c>
      <c r="F778" s="31">
        <v>54</v>
      </c>
      <c r="G778" s="33" t="s">
        <v>158</v>
      </c>
      <c r="H778" s="40" t="s">
        <v>2403</v>
      </c>
      <c r="I778" s="32" t="s">
        <v>1749</v>
      </c>
      <c r="J778" s="33" t="s">
        <v>2404</v>
      </c>
      <c r="K778" s="33" t="s">
        <v>2405</v>
      </c>
      <c r="L778" s="29" t="s">
        <v>2029</v>
      </c>
      <c r="M778" s="29">
        <v>2400</v>
      </c>
      <c r="N778" s="29"/>
    </row>
    <row r="779" customHeight="1" spans="1:14">
      <c r="A779" s="4">
        <v>777</v>
      </c>
      <c r="B779" s="4" t="s">
        <v>2024</v>
      </c>
      <c r="C779" s="29">
        <v>111</v>
      </c>
      <c r="D779" s="32" t="s">
        <v>2406</v>
      </c>
      <c r="E779" s="32" t="s">
        <v>16</v>
      </c>
      <c r="F779" s="31">
        <v>56</v>
      </c>
      <c r="G779" s="32" t="s">
        <v>17</v>
      </c>
      <c r="H779" s="43" t="s">
        <v>2374</v>
      </c>
      <c r="I779" s="32" t="s">
        <v>2108</v>
      </c>
      <c r="J779" s="33" t="s">
        <v>2407</v>
      </c>
      <c r="K779" s="33" t="s">
        <v>2092</v>
      </c>
      <c r="L779" s="29" t="s">
        <v>2029</v>
      </c>
      <c r="M779" s="29">
        <v>2400</v>
      </c>
      <c r="N779" s="29"/>
    </row>
    <row r="780" customHeight="1" spans="1:14">
      <c r="A780" s="4">
        <v>778</v>
      </c>
      <c r="B780" s="4" t="s">
        <v>2024</v>
      </c>
      <c r="C780" s="29">
        <v>112</v>
      </c>
      <c r="D780" s="29" t="s">
        <v>2408</v>
      </c>
      <c r="E780" s="29" t="s">
        <v>16</v>
      </c>
      <c r="F780" s="31">
        <v>51</v>
      </c>
      <c r="G780" s="29" t="s">
        <v>17</v>
      </c>
      <c r="H780" s="92" t="s">
        <v>2409</v>
      </c>
      <c r="I780" s="29" t="s">
        <v>2410</v>
      </c>
      <c r="J780" s="29" t="s">
        <v>2411</v>
      </c>
      <c r="K780" s="29" t="s">
        <v>2115</v>
      </c>
      <c r="L780" s="29" t="s">
        <v>2029</v>
      </c>
      <c r="M780" s="29">
        <v>2400</v>
      </c>
      <c r="N780" s="29"/>
    </row>
    <row r="781" customHeight="1" spans="1:14">
      <c r="A781" s="4">
        <v>779</v>
      </c>
      <c r="B781" s="4" t="s">
        <v>2024</v>
      </c>
      <c r="C781" s="29">
        <v>113</v>
      </c>
      <c r="D781" s="29" t="s">
        <v>2412</v>
      </c>
      <c r="E781" s="29" t="s">
        <v>30</v>
      </c>
      <c r="F781" s="31">
        <v>51</v>
      </c>
      <c r="G781" s="29" t="s">
        <v>17</v>
      </c>
      <c r="H781" s="92" t="s">
        <v>2413</v>
      </c>
      <c r="I781" s="29" t="s">
        <v>2410</v>
      </c>
      <c r="J781" s="29" t="s">
        <v>2414</v>
      </c>
      <c r="K781" s="29" t="s">
        <v>2115</v>
      </c>
      <c r="L781" s="29" t="s">
        <v>2029</v>
      </c>
      <c r="M781" s="29">
        <v>2400</v>
      </c>
      <c r="N781" s="29"/>
    </row>
    <row r="782" customHeight="1" spans="1:14">
      <c r="A782" s="4">
        <v>780</v>
      </c>
      <c r="B782" s="4" t="s">
        <v>2024</v>
      </c>
      <c r="C782" s="29">
        <v>114</v>
      </c>
      <c r="D782" s="29" t="s">
        <v>2415</v>
      </c>
      <c r="E782" s="29" t="s">
        <v>16</v>
      </c>
      <c r="F782" s="31">
        <v>52</v>
      </c>
      <c r="G782" s="29" t="s">
        <v>17</v>
      </c>
      <c r="H782" s="92" t="s">
        <v>2416</v>
      </c>
      <c r="I782" s="29" t="s">
        <v>2121</v>
      </c>
      <c r="J782" s="29" t="s">
        <v>2417</v>
      </c>
      <c r="K782" s="29" t="s">
        <v>2115</v>
      </c>
      <c r="L782" s="29" t="s">
        <v>2029</v>
      </c>
      <c r="M782" s="29">
        <v>2400</v>
      </c>
      <c r="N782" s="29"/>
    </row>
    <row r="783" customHeight="1" spans="1:14">
      <c r="A783" s="4">
        <v>781</v>
      </c>
      <c r="B783" s="4" t="s">
        <v>2024</v>
      </c>
      <c r="C783" s="29">
        <v>115</v>
      </c>
      <c r="D783" s="29" t="s">
        <v>2418</v>
      </c>
      <c r="E783" s="29" t="s">
        <v>16</v>
      </c>
      <c r="F783" s="31">
        <v>37</v>
      </c>
      <c r="G783" s="29" t="s">
        <v>158</v>
      </c>
      <c r="H783" s="92" t="s">
        <v>2419</v>
      </c>
      <c r="I783" s="29" t="s">
        <v>1749</v>
      </c>
      <c r="J783" s="29" t="s">
        <v>2420</v>
      </c>
      <c r="K783" s="29" t="s">
        <v>2421</v>
      </c>
      <c r="L783" s="29" t="s">
        <v>2029</v>
      </c>
      <c r="M783" s="29">
        <v>2400</v>
      </c>
      <c r="N783" s="29"/>
    </row>
    <row r="784" customHeight="1" spans="1:14">
      <c r="A784" s="4">
        <v>782</v>
      </c>
      <c r="B784" s="4" t="s">
        <v>2024</v>
      </c>
      <c r="C784" s="29">
        <v>116</v>
      </c>
      <c r="D784" s="29" t="s">
        <v>2422</v>
      </c>
      <c r="E784" s="29" t="s">
        <v>16</v>
      </c>
      <c r="F784" s="31">
        <v>60</v>
      </c>
      <c r="G784" s="29" t="s">
        <v>158</v>
      </c>
      <c r="H784" s="92" t="s">
        <v>314</v>
      </c>
      <c r="I784" s="29" t="s">
        <v>2121</v>
      </c>
      <c r="J784" s="29" t="s">
        <v>2423</v>
      </c>
      <c r="K784" s="29" t="s">
        <v>2424</v>
      </c>
      <c r="L784" s="29" t="s">
        <v>2029</v>
      </c>
      <c r="M784" s="29">
        <v>2400</v>
      </c>
      <c r="N784" s="29"/>
    </row>
    <row r="785" customHeight="1" spans="1:14">
      <c r="A785" s="4">
        <v>783</v>
      </c>
      <c r="B785" s="4" t="s">
        <v>2024</v>
      </c>
      <c r="C785" s="29">
        <v>117</v>
      </c>
      <c r="D785" s="29" t="s">
        <v>2425</v>
      </c>
      <c r="E785" s="29" t="s">
        <v>30</v>
      </c>
      <c r="F785" s="31">
        <v>59</v>
      </c>
      <c r="G785" s="29" t="s">
        <v>158</v>
      </c>
      <c r="H785" s="30" t="s">
        <v>2426</v>
      </c>
      <c r="I785" s="29" t="s">
        <v>19</v>
      </c>
      <c r="J785" s="30" t="s">
        <v>2427</v>
      </c>
      <c r="K785" s="29" t="s">
        <v>2428</v>
      </c>
      <c r="L785" s="29" t="s">
        <v>2029</v>
      </c>
      <c r="M785" s="29">
        <v>2400</v>
      </c>
      <c r="N785" s="29"/>
    </row>
    <row r="786" customHeight="1" spans="1:14">
      <c r="A786" s="4">
        <v>784</v>
      </c>
      <c r="B786" s="4" t="s">
        <v>2024</v>
      </c>
      <c r="C786" s="29">
        <v>118</v>
      </c>
      <c r="D786" s="29" t="s">
        <v>2429</v>
      </c>
      <c r="E786" s="29" t="s">
        <v>16</v>
      </c>
      <c r="F786" s="31">
        <v>60</v>
      </c>
      <c r="G786" s="29" t="s">
        <v>17</v>
      </c>
      <c r="H786" s="30" t="s">
        <v>2176</v>
      </c>
      <c r="I786" s="29" t="s">
        <v>19</v>
      </c>
      <c r="J786" s="30" t="s">
        <v>2430</v>
      </c>
      <c r="K786" s="29" t="s">
        <v>2431</v>
      </c>
      <c r="L786" s="29" t="s">
        <v>2029</v>
      </c>
      <c r="M786" s="29">
        <v>2400</v>
      </c>
      <c r="N786" s="29"/>
    </row>
    <row r="787" customHeight="1" spans="1:14">
      <c r="A787" s="4">
        <v>785</v>
      </c>
      <c r="B787" s="4" t="s">
        <v>2024</v>
      </c>
      <c r="C787" s="29">
        <v>119</v>
      </c>
      <c r="D787" s="29" t="s">
        <v>2432</v>
      </c>
      <c r="E787" s="29" t="s">
        <v>30</v>
      </c>
      <c r="F787" s="31">
        <v>63</v>
      </c>
      <c r="G787" s="29" t="s">
        <v>17</v>
      </c>
      <c r="H787" s="30" t="s">
        <v>2433</v>
      </c>
      <c r="I787" s="29" t="s">
        <v>19</v>
      </c>
      <c r="J787" s="30" t="s">
        <v>2434</v>
      </c>
      <c r="K787" s="29" t="s">
        <v>2435</v>
      </c>
      <c r="L787" s="29" t="s">
        <v>2029</v>
      </c>
      <c r="M787" s="29">
        <v>2400</v>
      </c>
      <c r="N787" s="29"/>
    </row>
    <row r="788" customHeight="1" spans="1:14">
      <c r="A788" s="4">
        <v>786</v>
      </c>
      <c r="B788" s="4" t="s">
        <v>2024</v>
      </c>
      <c r="C788" s="29">
        <v>120</v>
      </c>
      <c r="D788" s="29" t="s">
        <v>2436</v>
      </c>
      <c r="E788" s="29" t="s">
        <v>30</v>
      </c>
      <c r="F788" s="31">
        <v>62</v>
      </c>
      <c r="G788" s="29" t="s">
        <v>17</v>
      </c>
      <c r="H788" s="30" t="s">
        <v>2437</v>
      </c>
      <c r="I788" s="29" t="s">
        <v>19</v>
      </c>
      <c r="J788" s="30" t="s">
        <v>2438</v>
      </c>
      <c r="K788" s="29" t="s">
        <v>2439</v>
      </c>
      <c r="L788" s="29" t="s">
        <v>2029</v>
      </c>
      <c r="M788" s="29">
        <v>2400</v>
      </c>
      <c r="N788" s="29"/>
    </row>
    <row r="789" customHeight="1" spans="1:14">
      <c r="A789" s="4">
        <v>787</v>
      </c>
      <c r="B789" s="4" t="s">
        <v>2024</v>
      </c>
      <c r="C789" s="29">
        <v>121</v>
      </c>
      <c r="D789" s="29" t="s">
        <v>2440</v>
      </c>
      <c r="E789" s="29" t="s">
        <v>30</v>
      </c>
      <c r="F789" s="31">
        <v>56</v>
      </c>
      <c r="G789" s="29" t="s">
        <v>17</v>
      </c>
      <c r="H789" s="30" t="s">
        <v>2441</v>
      </c>
      <c r="I789" s="29" t="s">
        <v>19</v>
      </c>
      <c r="J789" s="30" t="s">
        <v>2442</v>
      </c>
      <c r="K789" s="29" t="s">
        <v>2439</v>
      </c>
      <c r="L789" s="29" t="s">
        <v>2029</v>
      </c>
      <c r="M789" s="29">
        <v>2400</v>
      </c>
      <c r="N789" s="29"/>
    </row>
    <row r="790" customHeight="1" spans="1:14">
      <c r="A790" s="4">
        <v>788</v>
      </c>
      <c r="B790" s="4" t="s">
        <v>2024</v>
      </c>
      <c r="C790" s="29">
        <v>122</v>
      </c>
      <c r="D790" s="29" t="s">
        <v>2443</v>
      </c>
      <c r="E790" s="29" t="s">
        <v>30</v>
      </c>
      <c r="F790" s="31">
        <v>55</v>
      </c>
      <c r="G790" s="29" t="s">
        <v>158</v>
      </c>
      <c r="H790" s="30" t="s">
        <v>2444</v>
      </c>
      <c r="I790" s="29" t="s">
        <v>19</v>
      </c>
      <c r="J790" s="30" t="s">
        <v>2445</v>
      </c>
      <c r="K790" s="29" t="s">
        <v>2446</v>
      </c>
      <c r="L790" s="29" t="s">
        <v>2029</v>
      </c>
      <c r="M790" s="29">
        <v>2400</v>
      </c>
      <c r="N790" s="29"/>
    </row>
    <row r="791" customHeight="1" spans="1:14">
      <c r="A791" s="4">
        <v>789</v>
      </c>
      <c r="B791" s="4" t="s">
        <v>2024</v>
      </c>
      <c r="C791" s="29">
        <v>123</v>
      </c>
      <c r="D791" s="29" t="s">
        <v>2447</v>
      </c>
      <c r="E791" s="29" t="s">
        <v>16</v>
      </c>
      <c r="F791" s="31">
        <v>62</v>
      </c>
      <c r="G791" s="29" t="s">
        <v>17</v>
      </c>
      <c r="H791" s="30" t="s">
        <v>2176</v>
      </c>
      <c r="I791" s="29" t="s">
        <v>19</v>
      </c>
      <c r="J791" s="30" t="s">
        <v>2448</v>
      </c>
      <c r="K791" s="29" t="s">
        <v>2449</v>
      </c>
      <c r="L791" s="29" t="s">
        <v>2029</v>
      </c>
      <c r="M791" s="29">
        <v>2400</v>
      </c>
      <c r="N791" s="29"/>
    </row>
    <row r="792" customHeight="1" spans="1:14">
      <c r="A792" s="4">
        <v>790</v>
      </c>
      <c r="B792" s="4" t="s">
        <v>2024</v>
      </c>
      <c r="C792" s="29">
        <v>124</v>
      </c>
      <c r="D792" s="29" t="s">
        <v>2450</v>
      </c>
      <c r="E792" s="29" t="s">
        <v>30</v>
      </c>
      <c r="F792" s="31">
        <v>53</v>
      </c>
      <c r="G792" s="29" t="s">
        <v>158</v>
      </c>
      <c r="H792" s="30" t="s">
        <v>2451</v>
      </c>
      <c r="I792" s="29" t="s">
        <v>19</v>
      </c>
      <c r="J792" s="30" t="s">
        <v>2452</v>
      </c>
      <c r="K792" s="29" t="s">
        <v>2453</v>
      </c>
      <c r="L792" s="29" t="s">
        <v>2029</v>
      </c>
      <c r="M792" s="29">
        <v>2400</v>
      </c>
      <c r="N792" s="29"/>
    </row>
    <row r="793" customHeight="1" spans="1:14">
      <c r="A793" s="4">
        <v>791</v>
      </c>
      <c r="B793" s="4" t="s">
        <v>2024</v>
      </c>
      <c r="C793" s="29">
        <v>125</v>
      </c>
      <c r="D793" s="29" t="s">
        <v>2454</v>
      </c>
      <c r="E793" s="29" t="s">
        <v>16</v>
      </c>
      <c r="F793" s="31">
        <v>51</v>
      </c>
      <c r="G793" s="29" t="s">
        <v>17</v>
      </c>
      <c r="H793" s="30" t="s">
        <v>875</v>
      </c>
      <c r="I793" s="29" t="s">
        <v>19</v>
      </c>
      <c r="J793" s="30" t="s">
        <v>2455</v>
      </c>
      <c r="K793" s="29" t="s">
        <v>2456</v>
      </c>
      <c r="L793" s="29" t="s">
        <v>2029</v>
      </c>
      <c r="M793" s="29">
        <v>2400</v>
      </c>
      <c r="N793" s="29"/>
    </row>
    <row r="794" customHeight="1" spans="1:14">
      <c r="A794" s="4">
        <v>792</v>
      </c>
      <c r="B794" s="4" t="s">
        <v>2024</v>
      </c>
      <c r="C794" s="29">
        <v>126</v>
      </c>
      <c r="D794" s="29" t="s">
        <v>2457</v>
      </c>
      <c r="E794" s="29" t="s">
        <v>30</v>
      </c>
      <c r="F794" s="31">
        <v>59</v>
      </c>
      <c r="G794" s="29" t="s">
        <v>158</v>
      </c>
      <c r="H794" s="30" t="s">
        <v>2458</v>
      </c>
      <c r="I794" s="29" t="s">
        <v>19</v>
      </c>
      <c r="J794" s="30" t="s">
        <v>2459</v>
      </c>
      <c r="K794" s="29" t="s">
        <v>2460</v>
      </c>
      <c r="L794" s="29" t="s">
        <v>2029</v>
      </c>
      <c r="M794" s="29">
        <v>2400</v>
      </c>
      <c r="N794" s="29"/>
    </row>
    <row r="795" customHeight="1" spans="1:14">
      <c r="A795" s="4">
        <v>793</v>
      </c>
      <c r="B795" s="4" t="s">
        <v>2024</v>
      </c>
      <c r="C795" s="29">
        <v>127</v>
      </c>
      <c r="D795" s="29" t="s">
        <v>2461</v>
      </c>
      <c r="E795" s="29" t="s">
        <v>16</v>
      </c>
      <c r="F795" s="31">
        <v>57</v>
      </c>
      <c r="G795" s="29" t="s">
        <v>17</v>
      </c>
      <c r="H795" s="30" t="s">
        <v>943</v>
      </c>
      <c r="I795" s="29" t="s">
        <v>19</v>
      </c>
      <c r="J795" s="30" t="s">
        <v>944</v>
      </c>
      <c r="K795" s="29" t="s">
        <v>2223</v>
      </c>
      <c r="L795" s="29" t="s">
        <v>2029</v>
      </c>
      <c r="M795" s="29">
        <v>2400</v>
      </c>
      <c r="N795" s="29"/>
    </row>
    <row r="796" customHeight="1" spans="1:14">
      <c r="A796" s="4">
        <v>794</v>
      </c>
      <c r="B796" s="4" t="s">
        <v>2024</v>
      </c>
      <c r="C796" s="29">
        <v>128</v>
      </c>
      <c r="D796" s="29" t="s">
        <v>2462</v>
      </c>
      <c r="E796" s="29" t="s">
        <v>30</v>
      </c>
      <c r="F796" s="31">
        <v>56</v>
      </c>
      <c r="G796" s="29" t="s">
        <v>158</v>
      </c>
      <c r="H796" s="30" t="s">
        <v>2131</v>
      </c>
      <c r="I796" s="29" t="s">
        <v>19</v>
      </c>
      <c r="J796" s="30" t="s">
        <v>2463</v>
      </c>
      <c r="K796" s="29" t="s">
        <v>2170</v>
      </c>
      <c r="L796" s="29" t="s">
        <v>2029</v>
      </c>
      <c r="M796" s="29">
        <v>2400</v>
      </c>
      <c r="N796" s="29"/>
    </row>
    <row r="797" customHeight="1" spans="1:14">
      <c r="A797" s="4">
        <v>795</v>
      </c>
      <c r="B797" s="4" t="s">
        <v>2024</v>
      </c>
      <c r="C797" s="29">
        <v>129</v>
      </c>
      <c r="D797" s="29" t="s">
        <v>2464</v>
      </c>
      <c r="E797" s="29" t="s">
        <v>16</v>
      </c>
      <c r="F797" s="31">
        <v>53</v>
      </c>
      <c r="G797" s="29" t="s">
        <v>158</v>
      </c>
      <c r="H797" s="30" t="s">
        <v>2215</v>
      </c>
      <c r="I797" s="29" t="s">
        <v>19</v>
      </c>
      <c r="J797" s="30" t="s">
        <v>2465</v>
      </c>
      <c r="K797" s="29" t="s">
        <v>2188</v>
      </c>
      <c r="L797" s="29" t="s">
        <v>2029</v>
      </c>
      <c r="M797" s="29">
        <v>2400</v>
      </c>
      <c r="N797" s="29"/>
    </row>
    <row r="798" customHeight="1" spans="1:14">
      <c r="A798" s="4">
        <v>796</v>
      </c>
      <c r="B798" s="4" t="s">
        <v>2024</v>
      </c>
      <c r="C798" s="29">
        <v>130</v>
      </c>
      <c r="D798" s="29" t="s">
        <v>2466</v>
      </c>
      <c r="E798" s="29" t="s">
        <v>16</v>
      </c>
      <c r="F798" s="31">
        <v>57</v>
      </c>
      <c r="G798" s="29" t="s">
        <v>158</v>
      </c>
      <c r="H798" s="30" t="s">
        <v>2467</v>
      </c>
      <c r="I798" s="29" t="s">
        <v>19</v>
      </c>
      <c r="J798" s="30" t="s">
        <v>2468</v>
      </c>
      <c r="K798" s="29" t="s">
        <v>2181</v>
      </c>
      <c r="L798" s="29" t="s">
        <v>2029</v>
      </c>
      <c r="M798" s="29">
        <v>2400</v>
      </c>
      <c r="N798" s="29"/>
    </row>
    <row r="799" customHeight="1" spans="1:14">
      <c r="A799" s="4">
        <v>797</v>
      </c>
      <c r="B799" s="4" t="s">
        <v>2024</v>
      </c>
      <c r="C799" s="29">
        <v>131</v>
      </c>
      <c r="D799" s="29" t="s">
        <v>2469</v>
      </c>
      <c r="E799" s="29" t="s">
        <v>16</v>
      </c>
      <c r="F799" s="31">
        <v>52</v>
      </c>
      <c r="G799" s="29" t="s">
        <v>17</v>
      </c>
      <c r="H799" s="30" t="s">
        <v>2416</v>
      </c>
      <c r="I799" s="29" t="s">
        <v>19</v>
      </c>
      <c r="J799" s="30" t="s">
        <v>2470</v>
      </c>
      <c r="K799" s="29" t="s">
        <v>2471</v>
      </c>
      <c r="L799" s="29" t="s">
        <v>2029</v>
      </c>
      <c r="M799" s="29">
        <v>2400</v>
      </c>
      <c r="N799" s="29"/>
    </row>
    <row r="800" customHeight="1" spans="1:14">
      <c r="A800" s="4">
        <v>798</v>
      </c>
      <c r="B800" s="4" t="s">
        <v>2024</v>
      </c>
      <c r="C800" s="29">
        <v>132</v>
      </c>
      <c r="D800" s="29" t="s">
        <v>2472</v>
      </c>
      <c r="E800" s="29" t="s">
        <v>30</v>
      </c>
      <c r="F800" s="31">
        <v>60</v>
      </c>
      <c r="G800" s="29" t="s">
        <v>158</v>
      </c>
      <c r="H800" s="30" t="s">
        <v>2227</v>
      </c>
      <c r="I800" s="29" t="s">
        <v>19</v>
      </c>
      <c r="J800" s="30" t="s">
        <v>2473</v>
      </c>
      <c r="K800" s="29" t="s">
        <v>2474</v>
      </c>
      <c r="L800" s="29" t="s">
        <v>2029</v>
      </c>
      <c r="M800" s="29">
        <v>2400</v>
      </c>
      <c r="N800" s="29"/>
    </row>
    <row r="801" customHeight="1" spans="1:14">
      <c r="A801" s="4">
        <v>799</v>
      </c>
      <c r="B801" s="4" t="s">
        <v>2024</v>
      </c>
      <c r="C801" s="29">
        <v>133</v>
      </c>
      <c r="D801" s="29" t="s">
        <v>2475</v>
      </c>
      <c r="E801" s="29" t="s">
        <v>30</v>
      </c>
      <c r="F801" s="31">
        <v>61</v>
      </c>
      <c r="G801" s="29" t="s">
        <v>17</v>
      </c>
      <c r="H801" s="30" t="s">
        <v>2476</v>
      </c>
      <c r="I801" s="29" t="s">
        <v>19</v>
      </c>
      <c r="J801" s="30" t="s">
        <v>2477</v>
      </c>
      <c r="K801" s="29" t="s">
        <v>2474</v>
      </c>
      <c r="L801" s="29" t="s">
        <v>2029</v>
      </c>
      <c r="M801" s="29">
        <v>2400</v>
      </c>
      <c r="N801" s="29"/>
    </row>
    <row r="802" customHeight="1" spans="1:14">
      <c r="A802" s="4">
        <v>800</v>
      </c>
      <c r="B802" s="4" t="s">
        <v>2024</v>
      </c>
      <c r="C802" s="29">
        <v>134</v>
      </c>
      <c r="D802" s="29" t="s">
        <v>2478</v>
      </c>
      <c r="E802" s="29" t="s">
        <v>16</v>
      </c>
      <c r="F802" s="31">
        <v>54</v>
      </c>
      <c r="G802" s="29" t="s">
        <v>17</v>
      </c>
      <c r="H802" s="30" t="s">
        <v>2201</v>
      </c>
      <c r="I802" s="29" t="s">
        <v>19</v>
      </c>
      <c r="J802" s="30" t="s">
        <v>2479</v>
      </c>
      <c r="K802" s="29" t="s">
        <v>2480</v>
      </c>
      <c r="L802" s="29" t="s">
        <v>2029</v>
      </c>
      <c r="M802" s="29">
        <v>2400</v>
      </c>
      <c r="N802" s="29"/>
    </row>
    <row r="803" customHeight="1" spans="1:14">
      <c r="A803" s="4">
        <v>801</v>
      </c>
      <c r="B803" s="4" t="s">
        <v>2024</v>
      </c>
      <c r="C803" s="29">
        <v>135</v>
      </c>
      <c r="D803" s="29" t="s">
        <v>2481</v>
      </c>
      <c r="E803" s="29" t="s">
        <v>30</v>
      </c>
      <c r="F803" s="31">
        <v>58</v>
      </c>
      <c r="G803" s="29" t="s">
        <v>17</v>
      </c>
      <c r="H803" s="30" t="s">
        <v>2482</v>
      </c>
      <c r="I803" s="29" t="s">
        <v>19</v>
      </c>
      <c r="J803" s="30" t="s">
        <v>2483</v>
      </c>
      <c r="K803" s="29" t="s">
        <v>2148</v>
      </c>
      <c r="L803" s="29" t="s">
        <v>2029</v>
      </c>
      <c r="M803" s="29">
        <v>2400</v>
      </c>
      <c r="N803" s="29"/>
    </row>
    <row r="804" customHeight="1" spans="1:14">
      <c r="A804" s="4">
        <v>802</v>
      </c>
      <c r="B804" s="4" t="s">
        <v>2024</v>
      </c>
      <c r="C804" s="29">
        <v>136</v>
      </c>
      <c r="D804" s="29" t="s">
        <v>2484</v>
      </c>
      <c r="E804" s="29" t="s">
        <v>30</v>
      </c>
      <c r="F804" s="31">
        <v>56</v>
      </c>
      <c r="G804" s="29" t="s">
        <v>17</v>
      </c>
      <c r="H804" s="30" t="s">
        <v>2485</v>
      </c>
      <c r="I804" s="29" t="s">
        <v>19</v>
      </c>
      <c r="J804" s="29" t="s">
        <v>2486</v>
      </c>
      <c r="K804" s="29" t="s">
        <v>2344</v>
      </c>
      <c r="L804" s="29" t="s">
        <v>2029</v>
      </c>
      <c r="M804" s="29">
        <v>2400</v>
      </c>
      <c r="N804" s="29"/>
    </row>
    <row r="805" customHeight="1" spans="1:14">
      <c r="A805" s="4">
        <v>803</v>
      </c>
      <c r="B805" s="4" t="s">
        <v>2024</v>
      </c>
      <c r="C805" s="29">
        <v>137</v>
      </c>
      <c r="D805" s="29" t="s">
        <v>2487</v>
      </c>
      <c r="E805" s="29" t="s">
        <v>16</v>
      </c>
      <c r="F805" s="31">
        <v>60</v>
      </c>
      <c r="G805" s="30" t="s">
        <v>17</v>
      </c>
      <c r="H805" s="30" t="s">
        <v>2256</v>
      </c>
      <c r="I805" s="29" t="s">
        <v>19</v>
      </c>
      <c r="J805" s="29" t="s">
        <v>2488</v>
      </c>
      <c r="K805" s="29" t="s">
        <v>2489</v>
      </c>
      <c r="L805" s="29" t="s">
        <v>2029</v>
      </c>
      <c r="M805" s="29">
        <v>2400</v>
      </c>
      <c r="N805" s="29"/>
    </row>
    <row r="806" customHeight="1" spans="1:14">
      <c r="A806" s="4">
        <v>804</v>
      </c>
      <c r="B806" s="4" t="s">
        <v>2024</v>
      </c>
      <c r="C806" s="29">
        <v>138</v>
      </c>
      <c r="D806" s="29" t="s">
        <v>2490</v>
      </c>
      <c r="E806" s="29" t="s">
        <v>30</v>
      </c>
      <c r="F806" s="31">
        <v>54</v>
      </c>
      <c r="G806" s="30" t="s">
        <v>1720</v>
      </c>
      <c r="H806" s="30" t="s">
        <v>2330</v>
      </c>
      <c r="I806" s="29" t="s">
        <v>19</v>
      </c>
      <c r="J806" s="29" t="s">
        <v>2491</v>
      </c>
      <c r="K806" s="29" t="s">
        <v>2492</v>
      </c>
      <c r="L806" s="29" t="s">
        <v>2029</v>
      </c>
      <c r="M806" s="29">
        <v>2400</v>
      </c>
      <c r="N806" s="29"/>
    </row>
    <row r="807" customHeight="1" spans="1:14">
      <c r="A807" s="4">
        <v>805</v>
      </c>
      <c r="B807" s="4" t="s">
        <v>2024</v>
      </c>
      <c r="C807" s="29">
        <v>139</v>
      </c>
      <c r="D807" s="29" t="s">
        <v>2493</v>
      </c>
      <c r="E807" s="29" t="s">
        <v>16</v>
      </c>
      <c r="F807" s="31">
        <v>62</v>
      </c>
      <c r="G807" s="29" t="s">
        <v>17</v>
      </c>
      <c r="H807" s="88" t="s">
        <v>2494</v>
      </c>
      <c r="I807" s="29" t="s">
        <v>19</v>
      </c>
      <c r="J807" s="29" t="s">
        <v>2495</v>
      </c>
      <c r="K807" s="29" t="s">
        <v>2306</v>
      </c>
      <c r="L807" s="29" t="s">
        <v>2029</v>
      </c>
      <c r="M807" s="29">
        <v>2400</v>
      </c>
      <c r="N807" s="29"/>
    </row>
    <row r="808" customHeight="1" spans="1:14">
      <c r="A808" s="4">
        <v>806</v>
      </c>
      <c r="B808" s="4" t="s">
        <v>2024</v>
      </c>
      <c r="C808" s="29">
        <v>140</v>
      </c>
      <c r="D808" s="29" t="s">
        <v>2496</v>
      </c>
      <c r="E808" s="29" t="s">
        <v>16</v>
      </c>
      <c r="F808" s="31">
        <v>59</v>
      </c>
      <c r="G808" s="29" t="s">
        <v>17</v>
      </c>
      <c r="H808" s="88" t="s">
        <v>2321</v>
      </c>
      <c r="I808" s="29" t="s">
        <v>19</v>
      </c>
      <c r="J808" s="29" t="s">
        <v>2497</v>
      </c>
      <c r="K808" s="29" t="s">
        <v>2279</v>
      </c>
      <c r="L808" s="29" t="s">
        <v>2029</v>
      </c>
      <c r="M808" s="29">
        <v>2400</v>
      </c>
      <c r="N808" s="29"/>
    </row>
    <row r="809" customHeight="1" spans="1:14">
      <c r="A809" s="4">
        <v>807</v>
      </c>
      <c r="B809" s="4" t="s">
        <v>2024</v>
      </c>
      <c r="C809" s="29">
        <v>141</v>
      </c>
      <c r="D809" s="29" t="s">
        <v>2498</v>
      </c>
      <c r="E809" s="29" t="s">
        <v>16</v>
      </c>
      <c r="F809" s="31">
        <v>64</v>
      </c>
      <c r="G809" s="29" t="s">
        <v>17</v>
      </c>
      <c r="H809" s="88" t="s">
        <v>2239</v>
      </c>
      <c r="I809" s="29" t="s">
        <v>19</v>
      </c>
      <c r="J809" s="29" t="s">
        <v>2499</v>
      </c>
      <c r="K809" s="29" t="s">
        <v>2269</v>
      </c>
      <c r="L809" s="29" t="s">
        <v>2029</v>
      </c>
      <c r="M809" s="29">
        <v>2400</v>
      </c>
      <c r="N809" s="29"/>
    </row>
    <row r="810" customHeight="1" spans="1:14">
      <c r="A810" s="4">
        <v>808</v>
      </c>
      <c r="B810" s="4" t="s">
        <v>2024</v>
      </c>
      <c r="C810" s="29">
        <v>142</v>
      </c>
      <c r="D810" s="29" t="s">
        <v>2500</v>
      </c>
      <c r="E810" s="29" t="s">
        <v>16</v>
      </c>
      <c r="F810" s="31">
        <v>58</v>
      </c>
      <c r="G810" s="29" t="s">
        <v>17</v>
      </c>
      <c r="H810" s="33" t="s">
        <v>2501</v>
      </c>
      <c r="I810" s="29" t="s">
        <v>19</v>
      </c>
      <c r="J810" s="29" t="s">
        <v>2502</v>
      </c>
      <c r="K810" s="29" t="s">
        <v>2503</v>
      </c>
      <c r="L810" s="29" t="s">
        <v>2029</v>
      </c>
      <c r="M810" s="29">
        <v>2400</v>
      </c>
      <c r="N810" s="29"/>
    </row>
    <row r="811" customHeight="1" spans="1:14">
      <c r="A811" s="4">
        <v>809</v>
      </c>
      <c r="B811" s="4" t="s">
        <v>2024</v>
      </c>
      <c r="C811" s="29">
        <v>143</v>
      </c>
      <c r="D811" s="29" t="s">
        <v>2504</v>
      </c>
      <c r="E811" s="29" t="s">
        <v>30</v>
      </c>
      <c r="F811" s="31">
        <v>54</v>
      </c>
      <c r="G811" s="29" t="s">
        <v>17</v>
      </c>
      <c r="H811" s="40" t="s">
        <v>2274</v>
      </c>
      <c r="I811" s="29" t="s">
        <v>19</v>
      </c>
      <c r="J811" s="29" t="s">
        <v>2505</v>
      </c>
      <c r="K811" s="29" t="s">
        <v>2340</v>
      </c>
      <c r="L811" s="29" t="s">
        <v>2029</v>
      </c>
      <c r="M811" s="29">
        <v>2400</v>
      </c>
      <c r="N811" s="29"/>
    </row>
    <row r="812" customHeight="1" spans="1:14">
      <c r="A812" s="4">
        <v>810</v>
      </c>
      <c r="B812" s="4" t="s">
        <v>2024</v>
      </c>
      <c r="C812" s="29">
        <v>144</v>
      </c>
      <c r="D812" s="29" t="s">
        <v>2506</v>
      </c>
      <c r="E812" s="29" t="s">
        <v>16</v>
      </c>
      <c r="F812" s="31">
        <v>61</v>
      </c>
      <c r="G812" s="29" t="s">
        <v>17</v>
      </c>
      <c r="H812" s="30" t="s">
        <v>2507</v>
      </c>
      <c r="I812" s="29" t="s">
        <v>19</v>
      </c>
      <c r="J812" s="29" t="s">
        <v>2508</v>
      </c>
      <c r="K812" s="29" t="s">
        <v>2289</v>
      </c>
      <c r="L812" s="29" t="s">
        <v>2029</v>
      </c>
      <c r="M812" s="29">
        <v>2400</v>
      </c>
      <c r="N812" s="29"/>
    </row>
    <row r="813" customHeight="1" spans="1:14">
      <c r="A813" s="4">
        <v>811</v>
      </c>
      <c r="B813" s="4" t="s">
        <v>2024</v>
      </c>
      <c r="C813" s="29">
        <v>145</v>
      </c>
      <c r="D813" s="29" t="s">
        <v>2509</v>
      </c>
      <c r="E813" s="29" t="s">
        <v>16</v>
      </c>
      <c r="F813" s="31">
        <v>62</v>
      </c>
      <c r="G813" s="29" t="s">
        <v>17</v>
      </c>
      <c r="H813" s="30" t="s">
        <v>2308</v>
      </c>
      <c r="I813" s="29" t="s">
        <v>19</v>
      </c>
      <c r="J813" s="29" t="s">
        <v>2510</v>
      </c>
      <c r="K813" s="29" t="s">
        <v>2292</v>
      </c>
      <c r="L813" s="29" t="s">
        <v>2029</v>
      </c>
      <c r="M813" s="29">
        <v>2400</v>
      </c>
      <c r="N813" s="29"/>
    </row>
    <row r="814" customHeight="1" spans="1:14">
      <c r="A814" s="4">
        <v>812</v>
      </c>
      <c r="B814" s="4" t="s">
        <v>2024</v>
      </c>
      <c r="C814" s="29">
        <v>146</v>
      </c>
      <c r="D814" s="29" t="s">
        <v>2511</v>
      </c>
      <c r="E814" s="29" t="s">
        <v>30</v>
      </c>
      <c r="F814" s="31">
        <v>49</v>
      </c>
      <c r="G814" s="29" t="s">
        <v>17</v>
      </c>
      <c r="H814" s="30" t="s">
        <v>2512</v>
      </c>
      <c r="I814" s="29" t="s">
        <v>19</v>
      </c>
      <c r="J814" s="29" t="s">
        <v>2513</v>
      </c>
      <c r="K814" s="29" t="s">
        <v>2514</v>
      </c>
      <c r="L814" s="29" t="s">
        <v>2029</v>
      </c>
      <c r="M814" s="29">
        <v>2400</v>
      </c>
      <c r="N814" s="29"/>
    </row>
    <row r="815" customHeight="1" spans="1:14">
      <c r="A815" s="4">
        <v>813</v>
      </c>
      <c r="B815" s="4" t="s">
        <v>2024</v>
      </c>
      <c r="C815" s="29">
        <v>147</v>
      </c>
      <c r="D815" s="29" t="s">
        <v>2515</v>
      </c>
      <c r="E815" s="29" t="s">
        <v>30</v>
      </c>
      <c r="F815" s="31">
        <v>61</v>
      </c>
      <c r="G815" s="29" t="s">
        <v>17</v>
      </c>
      <c r="H815" s="30" t="s">
        <v>2516</v>
      </c>
      <c r="I815" s="29" t="s">
        <v>19</v>
      </c>
      <c r="J815" s="30" t="s">
        <v>2517</v>
      </c>
      <c r="K815" s="29" t="s">
        <v>2518</v>
      </c>
      <c r="L815" s="29" t="s">
        <v>2029</v>
      </c>
      <c r="M815" s="29">
        <v>2400</v>
      </c>
      <c r="N815" s="29"/>
    </row>
    <row r="816" customHeight="1" spans="1:14">
      <c r="A816" s="4">
        <v>814</v>
      </c>
      <c r="B816" s="4" t="s">
        <v>2024</v>
      </c>
      <c r="C816" s="29">
        <v>148</v>
      </c>
      <c r="D816" s="32" t="s">
        <v>2519</v>
      </c>
      <c r="E816" s="32" t="s">
        <v>30</v>
      </c>
      <c r="F816" s="31">
        <v>58</v>
      </c>
      <c r="G816" s="32" t="s">
        <v>158</v>
      </c>
      <c r="H816" s="30" t="s">
        <v>2520</v>
      </c>
      <c r="I816" s="32" t="s">
        <v>2108</v>
      </c>
      <c r="J816" s="33" t="s">
        <v>2521</v>
      </c>
      <c r="K816" s="33" t="s">
        <v>2522</v>
      </c>
      <c r="L816" s="29" t="s">
        <v>2029</v>
      </c>
      <c r="M816" s="29">
        <v>2400</v>
      </c>
      <c r="N816" s="29"/>
    </row>
    <row r="817" customHeight="1" spans="1:14">
      <c r="A817" s="4">
        <v>815</v>
      </c>
      <c r="B817" s="4" t="s">
        <v>2024</v>
      </c>
      <c r="C817" s="29">
        <v>149</v>
      </c>
      <c r="D817" s="33" t="s">
        <v>2523</v>
      </c>
      <c r="E817" s="33" t="s">
        <v>30</v>
      </c>
      <c r="F817" s="31">
        <v>50</v>
      </c>
      <c r="G817" s="33" t="s">
        <v>158</v>
      </c>
      <c r="H817" s="30" t="s">
        <v>2524</v>
      </c>
      <c r="I817" s="32" t="s">
        <v>19</v>
      </c>
      <c r="J817" s="33" t="s">
        <v>2525</v>
      </c>
      <c r="K817" s="33" t="s">
        <v>2526</v>
      </c>
      <c r="L817" s="29" t="s">
        <v>2029</v>
      </c>
      <c r="M817" s="29">
        <v>2400</v>
      </c>
      <c r="N817" s="29"/>
    </row>
    <row r="818" customHeight="1" spans="1:14">
      <c r="A818" s="4">
        <v>816</v>
      </c>
      <c r="B818" s="4" t="s">
        <v>2024</v>
      </c>
      <c r="C818" s="29">
        <v>150</v>
      </c>
      <c r="D818" s="33" t="s">
        <v>2527</v>
      </c>
      <c r="E818" s="33" t="s">
        <v>30</v>
      </c>
      <c r="F818" s="31">
        <v>62</v>
      </c>
      <c r="G818" s="33" t="s">
        <v>158</v>
      </c>
      <c r="H818" s="30" t="s">
        <v>2528</v>
      </c>
      <c r="I818" s="32" t="s">
        <v>2108</v>
      </c>
      <c r="J818" s="33" t="s">
        <v>2529</v>
      </c>
      <c r="K818" s="33" t="s">
        <v>2530</v>
      </c>
      <c r="L818" s="29" t="s">
        <v>2029</v>
      </c>
      <c r="M818" s="29">
        <v>2400</v>
      </c>
      <c r="N818" s="29"/>
    </row>
    <row r="819" customHeight="1" spans="1:14">
      <c r="A819" s="4">
        <v>817</v>
      </c>
      <c r="B819" s="4" t="s">
        <v>2024</v>
      </c>
      <c r="C819" s="29">
        <v>151</v>
      </c>
      <c r="D819" s="33" t="s">
        <v>2531</v>
      </c>
      <c r="E819" s="33" t="s">
        <v>30</v>
      </c>
      <c r="F819" s="31">
        <v>51</v>
      </c>
      <c r="G819" s="33" t="s">
        <v>158</v>
      </c>
      <c r="H819" s="30" t="s">
        <v>2532</v>
      </c>
      <c r="I819" s="32" t="s">
        <v>2108</v>
      </c>
      <c r="J819" s="36" t="s">
        <v>2533</v>
      </c>
      <c r="K819" s="33" t="s">
        <v>2043</v>
      </c>
      <c r="L819" s="29" t="s">
        <v>2029</v>
      </c>
      <c r="M819" s="29">
        <v>2400</v>
      </c>
      <c r="N819" s="29"/>
    </row>
    <row r="820" customHeight="1" spans="1:14">
      <c r="A820" s="4">
        <v>818</v>
      </c>
      <c r="B820" s="4" t="s">
        <v>2024</v>
      </c>
      <c r="C820" s="29">
        <v>152</v>
      </c>
      <c r="D820" s="33" t="s">
        <v>2534</v>
      </c>
      <c r="E820" s="33" t="s">
        <v>30</v>
      </c>
      <c r="F820" s="31">
        <v>54</v>
      </c>
      <c r="G820" s="33" t="s">
        <v>158</v>
      </c>
      <c r="H820" s="30" t="s">
        <v>2535</v>
      </c>
      <c r="I820" s="32" t="s">
        <v>2108</v>
      </c>
      <c r="J820" s="34" t="s">
        <v>2536</v>
      </c>
      <c r="K820" s="33" t="s">
        <v>2537</v>
      </c>
      <c r="L820" s="29" t="s">
        <v>2029</v>
      </c>
      <c r="M820" s="29">
        <v>2400</v>
      </c>
      <c r="N820" s="29"/>
    </row>
    <row r="821" customHeight="1" spans="1:14">
      <c r="A821" s="4">
        <v>819</v>
      </c>
      <c r="B821" s="4" t="s">
        <v>2024</v>
      </c>
      <c r="C821" s="29">
        <v>153</v>
      </c>
      <c r="D821" s="33" t="s">
        <v>2538</v>
      </c>
      <c r="E821" s="33" t="s">
        <v>30</v>
      </c>
      <c r="F821" s="31">
        <v>51</v>
      </c>
      <c r="G821" s="33" t="s">
        <v>158</v>
      </c>
      <c r="H821" s="30" t="s">
        <v>2535</v>
      </c>
      <c r="I821" s="32" t="s">
        <v>19</v>
      </c>
      <c r="J821" s="34" t="s">
        <v>2539</v>
      </c>
      <c r="K821" s="33" t="s">
        <v>2405</v>
      </c>
      <c r="L821" s="29" t="s">
        <v>2029</v>
      </c>
      <c r="M821" s="29">
        <v>2400</v>
      </c>
      <c r="N821" s="29"/>
    </row>
    <row r="822" customHeight="1" spans="1:14">
      <c r="A822" s="4">
        <v>820</v>
      </c>
      <c r="B822" s="4" t="s">
        <v>2024</v>
      </c>
      <c r="C822" s="29">
        <v>154</v>
      </c>
      <c r="D822" s="33" t="s">
        <v>2540</v>
      </c>
      <c r="E822" s="32" t="s">
        <v>30</v>
      </c>
      <c r="F822" s="31">
        <v>51</v>
      </c>
      <c r="G822" s="32" t="s">
        <v>17</v>
      </c>
      <c r="H822" s="40" t="s">
        <v>2541</v>
      </c>
      <c r="I822" s="32" t="s">
        <v>2108</v>
      </c>
      <c r="J822" s="38" t="s">
        <v>2542</v>
      </c>
      <c r="K822" s="33" t="s">
        <v>2364</v>
      </c>
      <c r="L822" s="29" t="s">
        <v>2029</v>
      </c>
      <c r="M822" s="29">
        <v>2400</v>
      </c>
      <c r="N822" s="29"/>
    </row>
    <row r="823" customHeight="1" spans="1:14">
      <c r="A823" s="4">
        <v>821</v>
      </c>
      <c r="B823" s="4" t="s">
        <v>2024</v>
      </c>
      <c r="C823" s="29">
        <v>155</v>
      </c>
      <c r="D823" s="32" t="s">
        <v>2543</v>
      </c>
      <c r="E823" s="32" t="s">
        <v>30</v>
      </c>
      <c r="F823" s="31">
        <v>50</v>
      </c>
      <c r="G823" s="32" t="s">
        <v>17</v>
      </c>
      <c r="H823" s="30" t="s">
        <v>815</v>
      </c>
      <c r="I823" s="32" t="s">
        <v>2108</v>
      </c>
      <c r="J823" s="38" t="s">
        <v>816</v>
      </c>
      <c r="K823" s="33" t="s">
        <v>2368</v>
      </c>
      <c r="L823" s="29" t="s">
        <v>2029</v>
      </c>
      <c r="M823" s="29">
        <v>2400</v>
      </c>
      <c r="N823" s="29"/>
    </row>
    <row r="824" customHeight="1" spans="1:14">
      <c r="A824" s="4">
        <v>822</v>
      </c>
      <c r="B824" s="4" t="s">
        <v>2024</v>
      </c>
      <c r="C824" s="29">
        <v>156</v>
      </c>
      <c r="D824" s="33" t="s">
        <v>2544</v>
      </c>
      <c r="E824" s="32" t="s">
        <v>16</v>
      </c>
      <c r="F824" s="31">
        <v>47</v>
      </c>
      <c r="G824" s="32" t="s">
        <v>959</v>
      </c>
      <c r="H824" s="30" t="s">
        <v>2545</v>
      </c>
      <c r="I824" s="32" t="s">
        <v>19</v>
      </c>
      <c r="J824" s="33" t="s">
        <v>1607</v>
      </c>
      <c r="K824" s="33" t="s">
        <v>2546</v>
      </c>
      <c r="L824" s="29" t="s">
        <v>2029</v>
      </c>
      <c r="M824" s="29">
        <v>2400</v>
      </c>
      <c r="N824" s="29"/>
    </row>
    <row r="825" customHeight="1" spans="1:14">
      <c r="A825" s="4">
        <v>823</v>
      </c>
      <c r="B825" s="4" t="s">
        <v>2024</v>
      </c>
      <c r="C825" s="29">
        <v>157</v>
      </c>
      <c r="D825" s="33" t="s">
        <v>2547</v>
      </c>
      <c r="E825" s="33" t="s">
        <v>30</v>
      </c>
      <c r="F825" s="31">
        <v>49</v>
      </c>
      <c r="G825" s="33" t="s">
        <v>959</v>
      </c>
      <c r="H825" s="30" t="s">
        <v>2548</v>
      </c>
      <c r="I825" s="32" t="s">
        <v>2108</v>
      </c>
      <c r="J825" s="33" t="s">
        <v>2371</v>
      </c>
      <c r="K825" s="33" t="s">
        <v>2372</v>
      </c>
      <c r="L825" s="29" t="s">
        <v>2029</v>
      </c>
      <c r="M825" s="29">
        <v>2400</v>
      </c>
      <c r="N825" s="29"/>
    </row>
    <row r="826" customHeight="1" spans="1:14">
      <c r="A826" s="4">
        <v>824</v>
      </c>
      <c r="B826" s="4" t="s">
        <v>2024</v>
      </c>
      <c r="C826" s="29">
        <v>158</v>
      </c>
      <c r="D826" s="33" t="s">
        <v>2549</v>
      </c>
      <c r="E826" s="33" t="s">
        <v>30</v>
      </c>
      <c r="F826" s="31">
        <v>57</v>
      </c>
      <c r="G826" s="33" t="s">
        <v>158</v>
      </c>
      <c r="H826" s="30" t="s">
        <v>2550</v>
      </c>
      <c r="I826" s="32" t="s">
        <v>2108</v>
      </c>
      <c r="J826" s="33" t="s">
        <v>2551</v>
      </c>
      <c r="K826" s="33" t="s">
        <v>2552</v>
      </c>
      <c r="L826" s="29" t="s">
        <v>2029</v>
      </c>
      <c r="M826" s="29">
        <v>2400</v>
      </c>
      <c r="N826" s="29"/>
    </row>
    <row r="827" customHeight="1" spans="1:14">
      <c r="A827" s="4">
        <v>825</v>
      </c>
      <c r="B827" s="4" t="s">
        <v>2024</v>
      </c>
      <c r="C827" s="29">
        <v>159</v>
      </c>
      <c r="D827" s="33" t="s">
        <v>2553</v>
      </c>
      <c r="E827" s="32" t="s">
        <v>30</v>
      </c>
      <c r="F827" s="31">
        <v>57</v>
      </c>
      <c r="G827" s="32" t="s">
        <v>158</v>
      </c>
      <c r="H827" s="30" t="s">
        <v>2554</v>
      </c>
      <c r="I827" s="32" t="s">
        <v>19</v>
      </c>
      <c r="J827" s="38" t="s">
        <v>2555</v>
      </c>
      <c r="K827" s="33" t="s">
        <v>2074</v>
      </c>
      <c r="L827" s="29" t="s">
        <v>2029</v>
      </c>
      <c r="M827" s="29">
        <v>2400</v>
      </c>
      <c r="N827" s="29"/>
    </row>
    <row r="828" customHeight="1" spans="1:14">
      <c r="A828" s="4">
        <v>826</v>
      </c>
      <c r="B828" s="4" t="s">
        <v>2024</v>
      </c>
      <c r="C828" s="29">
        <v>160</v>
      </c>
      <c r="D828" s="33" t="s">
        <v>2556</v>
      </c>
      <c r="E828" s="32" t="s">
        <v>16</v>
      </c>
      <c r="F828" s="31">
        <v>58</v>
      </c>
      <c r="G828" s="33" t="s">
        <v>158</v>
      </c>
      <c r="H828" s="30" t="s">
        <v>2072</v>
      </c>
      <c r="I828" s="32" t="s">
        <v>2108</v>
      </c>
      <c r="J828" s="38" t="s">
        <v>2557</v>
      </c>
      <c r="K828" s="33" t="s">
        <v>2558</v>
      </c>
      <c r="L828" s="29" t="s">
        <v>2029</v>
      </c>
      <c r="M828" s="29">
        <v>2400</v>
      </c>
      <c r="N828" s="29"/>
    </row>
    <row r="829" customHeight="1" spans="1:14">
      <c r="A829" s="4">
        <v>827</v>
      </c>
      <c r="B829" s="4" t="s">
        <v>2024</v>
      </c>
      <c r="C829" s="29">
        <v>161</v>
      </c>
      <c r="D829" s="33" t="s">
        <v>2559</v>
      </c>
      <c r="E829" s="33" t="s">
        <v>16</v>
      </c>
      <c r="F829" s="31">
        <v>62</v>
      </c>
      <c r="G829" s="33" t="s">
        <v>17</v>
      </c>
      <c r="H829" s="30" t="s">
        <v>2026</v>
      </c>
      <c r="I829" s="32" t="s">
        <v>19</v>
      </c>
      <c r="J829" s="38" t="s">
        <v>2560</v>
      </c>
      <c r="K829" s="33" t="s">
        <v>2546</v>
      </c>
      <c r="L829" s="29" t="s">
        <v>2029</v>
      </c>
      <c r="M829" s="29">
        <v>2400</v>
      </c>
      <c r="N829" s="29"/>
    </row>
    <row r="830" customHeight="1" spans="1:14">
      <c r="A830" s="4">
        <v>828</v>
      </c>
      <c r="B830" s="4" t="s">
        <v>2024</v>
      </c>
      <c r="C830" s="29">
        <v>162</v>
      </c>
      <c r="D830" s="33" t="s">
        <v>2561</v>
      </c>
      <c r="E830" s="32" t="s">
        <v>30</v>
      </c>
      <c r="F830" s="31">
        <v>63</v>
      </c>
      <c r="G830" s="32" t="s">
        <v>158</v>
      </c>
      <c r="H830" s="30" t="s">
        <v>2042</v>
      </c>
      <c r="I830" s="32" t="s">
        <v>19</v>
      </c>
      <c r="J830" s="29" t="s">
        <v>2562</v>
      </c>
      <c r="K830" s="33" t="s">
        <v>2070</v>
      </c>
      <c r="L830" s="29" t="s">
        <v>2029</v>
      </c>
      <c r="M830" s="29">
        <v>2400</v>
      </c>
      <c r="N830" s="29"/>
    </row>
    <row r="831" customHeight="1" spans="1:14">
      <c r="A831" s="4">
        <v>829</v>
      </c>
      <c r="B831" s="4" t="s">
        <v>2024</v>
      </c>
      <c r="C831" s="29">
        <v>163</v>
      </c>
      <c r="D831" s="33" t="s">
        <v>2563</v>
      </c>
      <c r="E831" s="33" t="s">
        <v>30</v>
      </c>
      <c r="F831" s="31">
        <v>63</v>
      </c>
      <c r="G831" s="33" t="s">
        <v>959</v>
      </c>
      <c r="H831" s="30" t="s">
        <v>2532</v>
      </c>
      <c r="I831" s="32" t="s">
        <v>2108</v>
      </c>
      <c r="J831" s="29" t="s">
        <v>2560</v>
      </c>
      <c r="K831" s="33" t="s">
        <v>2546</v>
      </c>
      <c r="L831" s="29" t="s">
        <v>2029</v>
      </c>
      <c r="M831" s="29">
        <v>2400</v>
      </c>
      <c r="N831" s="29"/>
    </row>
    <row r="832" customHeight="1" spans="1:14">
      <c r="A832" s="4">
        <v>830</v>
      </c>
      <c r="B832" s="4" t="s">
        <v>2024</v>
      </c>
      <c r="C832" s="29">
        <v>164</v>
      </c>
      <c r="D832" s="33" t="s">
        <v>2564</v>
      </c>
      <c r="E832" s="33" t="s">
        <v>30</v>
      </c>
      <c r="F832" s="31">
        <v>63</v>
      </c>
      <c r="G832" s="33" t="s">
        <v>17</v>
      </c>
      <c r="H832" s="30" t="s">
        <v>2031</v>
      </c>
      <c r="I832" s="32" t="s">
        <v>2108</v>
      </c>
      <c r="J832" s="29" t="s">
        <v>2565</v>
      </c>
      <c r="K832" s="33" t="s">
        <v>2552</v>
      </c>
      <c r="L832" s="29" t="s">
        <v>2029</v>
      </c>
      <c r="M832" s="29">
        <v>2400</v>
      </c>
      <c r="N832" s="29"/>
    </row>
    <row r="833" customHeight="1" spans="1:14">
      <c r="A833" s="4">
        <v>831</v>
      </c>
      <c r="B833" s="4" t="s">
        <v>2024</v>
      </c>
      <c r="C833" s="29">
        <v>165</v>
      </c>
      <c r="D833" s="32" t="s">
        <v>2566</v>
      </c>
      <c r="E833" s="32" t="s">
        <v>30</v>
      </c>
      <c r="F833" s="31">
        <v>62</v>
      </c>
      <c r="G833" s="32" t="s">
        <v>158</v>
      </c>
      <c r="H833" s="30" t="s">
        <v>2046</v>
      </c>
      <c r="I833" s="32" t="s">
        <v>19</v>
      </c>
      <c r="J833" s="44" t="s">
        <v>2567</v>
      </c>
      <c r="K833" s="33" t="s">
        <v>2568</v>
      </c>
      <c r="L833" s="29" t="s">
        <v>2029</v>
      </c>
      <c r="M833" s="29">
        <v>2400</v>
      </c>
      <c r="N833" s="29"/>
    </row>
    <row r="834" customHeight="1" spans="1:14">
      <c r="A834" s="4">
        <v>832</v>
      </c>
      <c r="B834" s="4" t="s">
        <v>2024</v>
      </c>
      <c r="C834" s="29">
        <v>166</v>
      </c>
      <c r="D834" s="33" t="s">
        <v>2569</v>
      </c>
      <c r="E834" s="33" t="s">
        <v>30</v>
      </c>
      <c r="F834" s="31">
        <v>60</v>
      </c>
      <c r="G834" s="33" t="s">
        <v>17</v>
      </c>
      <c r="H834" s="30" t="s">
        <v>2395</v>
      </c>
      <c r="I834" s="32" t="s">
        <v>19</v>
      </c>
      <c r="J834" s="33" t="s">
        <v>2570</v>
      </c>
      <c r="K834" s="33" t="s">
        <v>2571</v>
      </c>
      <c r="L834" s="29" t="s">
        <v>2029</v>
      </c>
      <c r="M834" s="29">
        <v>2400</v>
      </c>
      <c r="N834" s="29"/>
    </row>
    <row r="835" customHeight="1" spans="1:14">
      <c r="A835" s="4">
        <v>833</v>
      </c>
      <c r="B835" s="4" t="s">
        <v>2024</v>
      </c>
      <c r="C835" s="29">
        <v>167</v>
      </c>
      <c r="D835" s="29" t="s">
        <v>2572</v>
      </c>
      <c r="E835" s="29" t="s">
        <v>30</v>
      </c>
      <c r="F835" s="31">
        <v>61</v>
      </c>
      <c r="G835" s="29" t="s">
        <v>17</v>
      </c>
      <c r="H835" s="92" t="s">
        <v>2573</v>
      </c>
      <c r="I835" s="29" t="s">
        <v>2108</v>
      </c>
      <c r="J835" s="29" t="s">
        <v>2417</v>
      </c>
      <c r="K835" s="29" t="s">
        <v>2115</v>
      </c>
      <c r="L835" s="29" t="s">
        <v>2029</v>
      </c>
      <c r="M835" s="29">
        <v>2400</v>
      </c>
      <c r="N835" s="29"/>
    </row>
    <row r="836" customHeight="1" spans="1:14">
      <c r="A836" s="4">
        <v>834</v>
      </c>
      <c r="B836" s="4" t="s">
        <v>2024</v>
      </c>
      <c r="C836" s="29">
        <v>168</v>
      </c>
      <c r="D836" s="29" t="s">
        <v>2574</v>
      </c>
      <c r="E836" s="29" t="s">
        <v>30</v>
      </c>
      <c r="F836" s="31">
        <v>62</v>
      </c>
      <c r="G836" s="29" t="s">
        <v>17</v>
      </c>
      <c r="H836" s="30" t="s">
        <v>2186</v>
      </c>
      <c r="I836" s="29" t="s">
        <v>19</v>
      </c>
      <c r="J836" s="30" t="s">
        <v>2575</v>
      </c>
      <c r="K836" s="29" t="s">
        <v>2576</v>
      </c>
      <c r="L836" s="29" t="s">
        <v>2029</v>
      </c>
      <c r="M836" s="29">
        <v>2400</v>
      </c>
      <c r="N836" s="29"/>
    </row>
    <row r="837" customHeight="1" spans="1:14">
      <c r="A837" s="4">
        <v>835</v>
      </c>
      <c r="B837" s="4" t="s">
        <v>2024</v>
      </c>
      <c r="C837" s="29">
        <v>169</v>
      </c>
      <c r="D837" s="29" t="s">
        <v>2577</v>
      </c>
      <c r="E837" s="29" t="s">
        <v>16</v>
      </c>
      <c r="F837" s="31">
        <v>56</v>
      </c>
      <c r="G837" s="29" t="s">
        <v>17</v>
      </c>
      <c r="H837" s="30" t="s">
        <v>2578</v>
      </c>
      <c r="I837" s="29" t="s">
        <v>19</v>
      </c>
      <c r="J837" s="30" t="s">
        <v>2579</v>
      </c>
      <c r="K837" s="29" t="s">
        <v>2181</v>
      </c>
      <c r="L837" s="29" t="s">
        <v>2029</v>
      </c>
      <c r="M837" s="29">
        <v>2400</v>
      </c>
      <c r="N837" s="29"/>
    </row>
    <row r="838" customHeight="1" spans="1:14">
      <c r="A838" s="4">
        <v>836</v>
      </c>
      <c r="B838" s="4" t="s">
        <v>2024</v>
      </c>
      <c r="C838" s="29">
        <v>170</v>
      </c>
      <c r="D838" s="29" t="s">
        <v>2580</v>
      </c>
      <c r="E838" s="29" t="s">
        <v>16</v>
      </c>
      <c r="F838" s="31">
        <v>60</v>
      </c>
      <c r="G838" s="29" t="s">
        <v>17</v>
      </c>
      <c r="H838" s="30" t="s">
        <v>2157</v>
      </c>
      <c r="I838" s="29" t="s">
        <v>19</v>
      </c>
      <c r="J838" s="30" t="s">
        <v>641</v>
      </c>
      <c r="K838" s="29" t="s">
        <v>2581</v>
      </c>
      <c r="L838" s="29" t="s">
        <v>2029</v>
      </c>
      <c r="M838" s="29">
        <v>2400</v>
      </c>
      <c r="N838" s="29"/>
    </row>
    <row r="839" customHeight="1" spans="1:14">
      <c r="A839" s="4">
        <v>837</v>
      </c>
      <c r="B839" s="4" t="s">
        <v>2024</v>
      </c>
      <c r="C839" s="29">
        <v>171</v>
      </c>
      <c r="D839" s="29" t="s">
        <v>2582</v>
      </c>
      <c r="E839" s="29" t="s">
        <v>30</v>
      </c>
      <c r="F839" s="31">
        <v>58</v>
      </c>
      <c r="G839" s="29" t="s">
        <v>17</v>
      </c>
      <c r="H839" s="30" t="s">
        <v>2243</v>
      </c>
      <c r="I839" s="29" t="s">
        <v>19</v>
      </c>
      <c r="J839" s="29" t="s">
        <v>2583</v>
      </c>
      <c r="K839" s="29" t="s">
        <v>2584</v>
      </c>
      <c r="L839" s="29" t="s">
        <v>2029</v>
      </c>
      <c r="M839" s="29">
        <v>2400</v>
      </c>
      <c r="N839" s="29"/>
    </row>
    <row r="840" customHeight="1" spans="1:14">
      <c r="A840" s="4">
        <v>838</v>
      </c>
      <c r="B840" s="4" t="s">
        <v>2024</v>
      </c>
      <c r="C840" s="29">
        <v>172</v>
      </c>
      <c r="D840" s="29" t="s">
        <v>2585</v>
      </c>
      <c r="E840" s="29" t="s">
        <v>16</v>
      </c>
      <c r="F840" s="31">
        <v>67</v>
      </c>
      <c r="G840" s="29" t="s">
        <v>17</v>
      </c>
      <c r="H840" s="88" t="s">
        <v>2586</v>
      </c>
      <c r="I840" s="29" t="s">
        <v>19</v>
      </c>
      <c r="J840" s="29" t="s">
        <v>2587</v>
      </c>
      <c r="K840" s="29" t="s">
        <v>2588</v>
      </c>
      <c r="L840" s="29" t="s">
        <v>2029</v>
      </c>
      <c r="M840" s="29">
        <v>2400</v>
      </c>
      <c r="N840" s="29"/>
    </row>
    <row r="841" customHeight="1" spans="1:14">
      <c r="A841" s="4">
        <v>839</v>
      </c>
      <c r="B841" s="4" t="s">
        <v>2024</v>
      </c>
      <c r="C841" s="29">
        <v>173</v>
      </c>
      <c r="D841" s="29" t="s">
        <v>2589</v>
      </c>
      <c r="E841" s="29" t="s">
        <v>16</v>
      </c>
      <c r="F841" s="31">
        <v>44</v>
      </c>
      <c r="G841" s="29" t="s">
        <v>158</v>
      </c>
      <c r="H841" s="88" t="s">
        <v>2239</v>
      </c>
      <c r="I841" s="29" t="s">
        <v>19</v>
      </c>
      <c r="J841" s="29" t="s">
        <v>2590</v>
      </c>
      <c r="K841" s="29" t="s">
        <v>2241</v>
      </c>
      <c r="L841" s="29" t="s">
        <v>2029</v>
      </c>
      <c r="M841" s="29">
        <v>2400</v>
      </c>
      <c r="N841" s="29"/>
    </row>
    <row r="842" customHeight="1" spans="1:14">
      <c r="A842" s="4">
        <v>840</v>
      </c>
      <c r="B842" s="4" t="s">
        <v>2024</v>
      </c>
      <c r="C842" s="29">
        <v>174</v>
      </c>
      <c r="D842" s="29" t="s">
        <v>2591</v>
      </c>
      <c r="E842" s="29" t="s">
        <v>16</v>
      </c>
      <c r="F842" s="31">
        <v>61</v>
      </c>
      <c r="G842" s="29" t="s">
        <v>17</v>
      </c>
      <c r="H842" s="88" t="s">
        <v>2294</v>
      </c>
      <c r="I842" s="29" t="s">
        <v>19</v>
      </c>
      <c r="J842" s="29" t="s">
        <v>2592</v>
      </c>
      <c r="K842" s="29" t="s">
        <v>2347</v>
      </c>
      <c r="L842" s="29" t="s">
        <v>2029</v>
      </c>
      <c r="M842" s="29">
        <v>2400</v>
      </c>
      <c r="N842" s="29"/>
    </row>
    <row r="843" customHeight="1" spans="1:14">
      <c r="A843" s="4">
        <v>841</v>
      </c>
      <c r="B843" s="4" t="s">
        <v>2024</v>
      </c>
      <c r="C843" s="29">
        <v>175</v>
      </c>
      <c r="D843" s="29" t="s">
        <v>2593</v>
      </c>
      <c r="E843" s="29" t="s">
        <v>16</v>
      </c>
      <c r="F843" s="31">
        <v>53</v>
      </c>
      <c r="G843" s="29" t="s">
        <v>17</v>
      </c>
      <c r="H843" s="88" t="s">
        <v>2298</v>
      </c>
      <c r="I843" s="29" t="s">
        <v>19</v>
      </c>
      <c r="J843" s="29" t="s">
        <v>2594</v>
      </c>
      <c r="K843" s="29" t="s">
        <v>2595</v>
      </c>
      <c r="L843" s="29" t="s">
        <v>2029</v>
      </c>
      <c r="M843" s="29">
        <v>2400</v>
      </c>
      <c r="N843" s="29"/>
    </row>
    <row r="844" customHeight="1" spans="1:14">
      <c r="A844" s="4">
        <v>842</v>
      </c>
      <c r="B844" s="4" t="s">
        <v>2024</v>
      </c>
      <c r="C844" s="29">
        <v>176</v>
      </c>
      <c r="D844" s="29" t="s">
        <v>2596</v>
      </c>
      <c r="E844" s="29" t="s">
        <v>16</v>
      </c>
      <c r="F844" s="31">
        <v>56</v>
      </c>
      <c r="G844" s="29" t="s">
        <v>158</v>
      </c>
      <c r="H844" s="30" t="s">
        <v>2176</v>
      </c>
      <c r="I844" s="29" t="s">
        <v>19</v>
      </c>
      <c r="J844" s="30" t="s">
        <v>2597</v>
      </c>
      <c r="K844" s="29" t="s">
        <v>2474</v>
      </c>
      <c r="L844" s="29" t="s">
        <v>2029</v>
      </c>
      <c r="M844" s="29">
        <v>2400</v>
      </c>
      <c r="N844" s="29"/>
    </row>
    <row r="845" customHeight="1" spans="1:14">
      <c r="A845" s="4">
        <v>843</v>
      </c>
      <c r="B845" s="4" t="s">
        <v>2024</v>
      </c>
      <c r="C845" s="29">
        <v>177</v>
      </c>
      <c r="D845" s="32" t="s">
        <v>2598</v>
      </c>
      <c r="E845" s="32" t="s">
        <v>30</v>
      </c>
      <c r="F845" s="31">
        <v>55</v>
      </c>
      <c r="G845" s="32" t="s">
        <v>17</v>
      </c>
      <c r="H845" s="30" t="s">
        <v>2554</v>
      </c>
      <c r="I845" s="32" t="s">
        <v>19</v>
      </c>
      <c r="J845" s="33" t="s">
        <v>2599</v>
      </c>
      <c r="K845" s="33" t="s">
        <v>2600</v>
      </c>
      <c r="L845" s="29" t="s">
        <v>2029</v>
      </c>
      <c r="M845" s="29">
        <v>2400</v>
      </c>
      <c r="N845" s="29"/>
    </row>
    <row r="846" customHeight="1" spans="1:14">
      <c r="A846" s="4">
        <v>844</v>
      </c>
      <c r="B846" s="4" t="s">
        <v>2024</v>
      </c>
      <c r="C846" s="29">
        <v>178</v>
      </c>
      <c r="D846" s="32" t="s">
        <v>2601</v>
      </c>
      <c r="E846" s="32" t="s">
        <v>30</v>
      </c>
      <c r="F846" s="31">
        <v>59</v>
      </c>
      <c r="G846" s="32" t="s">
        <v>17</v>
      </c>
      <c r="H846" s="30" t="s">
        <v>2602</v>
      </c>
      <c r="I846" s="32" t="s">
        <v>19</v>
      </c>
      <c r="J846" s="33" t="s">
        <v>2603</v>
      </c>
      <c r="K846" s="33" t="s">
        <v>2604</v>
      </c>
      <c r="L846" s="29" t="s">
        <v>2029</v>
      </c>
      <c r="M846" s="29">
        <v>2400</v>
      </c>
      <c r="N846" s="29"/>
    </row>
    <row r="847" customHeight="1" spans="1:14">
      <c r="A847" s="4">
        <v>845</v>
      </c>
      <c r="B847" s="4" t="s">
        <v>2024</v>
      </c>
      <c r="C847" s="29">
        <v>179</v>
      </c>
      <c r="D847" s="32" t="s">
        <v>2605</v>
      </c>
      <c r="E847" s="32" t="s">
        <v>16</v>
      </c>
      <c r="F847" s="31">
        <v>57</v>
      </c>
      <c r="G847" s="32" t="s">
        <v>17</v>
      </c>
      <c r="H847" s="30" t="s">
        <v>2606</v>
      </c>
      <c r="I847" s="32" t="s">
        <v>19</v>
      </c>
      <c r="J847" s="33" t="s">
        <v>2607</v>
      </c>
      <c r="K847" s="33" t="s">
        <v>2360</v>
      </c>
      <c r="L847" s="29" t="s">
        <v>2029</v>
      </c>
      <c r="M847" s="29">
        <v>2400</v>
      </c>
      <c r="N847" s="29"/>
    </row>
    <row r="848" customHeight="1" spans="1:14">
      <c r="A848" s="4">
        <v>846</v>
      </c>
      <c r="B848" s="4" t="s">
        <v>2024</v>
      </c>
      <c r="C848" s="29">
        <v>180</v>
      </c>
      <c r="D848" s="32" t="s">
        <v>2608</v>
      </c>
      <c r="E848" s="32" t="s">
        <v>16</v>
      </c>
      <c r="F848" s="31">
        <v>53</v>
      </c>
      <c r="G848" s="32" t="s">
        <v>17</v>
      </c>
      <c r="H848" s="30" t="s">
        <v>2209</v>
      </c>
      <c r="I848" s="32" t="s">
        <v>19</v>
      </c>
      <c r="J848" s="33" t="s">
        <v>2609</v>
      </c>
      <c r="K848" s="33" t="s">
        <v>2380</v>
      </c>
      <c r="L848" s="29" t="s">
        <v>2029</v>
      </c>
      <c r="M848" s="29">
        <v>2400</v>
      </c>
      <c r="N848" s="29"/>
    </row>
    <row r="849" customHeight="1" spans="1:14">
      <c r="A849" s="4">
        <v>847</v>
      </c>
      <c r="B849" s="4" t="s">
        <v>2024</v>
      </c>
      <c r="C849" s="29">
        <v>181</v>
      </c>
      <c r="D849" s="33" t="s">
        <v>2610</v>
      </c>
      <c r="E849" s="33" t="s">
        <v>30</v>
      </c>
      <c r="F849" s="31">
        <v>51</v>
      </c>
      <c r="G849" s="33" t="s">
        <v>158</v>
      </c>
      <c r="H849" s="30" t="s">
        <v>2611</v>
      </c>
      <c r="I849" s="32" t="s">
        <v>19</v>
      </c>
      <c r="J849" s="33" t="s">
        <v>2612</v>
      </c>
      <c r="K849" s="33" t="s">
        <v>2384</v>
      </c>
      <c r="L849" s="29" t="s">
        <v>2029</v>
      </c>
      <c r="M849" s="29">
        <v>2400</v>
      </c>
      <c r="N849" s="29"/>
    </row>
    <row r="850" customHeight="1" spans="1:14">
      <c r="A850" s="4">
        <v>848</v>
      </c>
      <c r="B850" s="4" t="s">
        <v>2024</v>
      </c>
      <c r="C850" s="29">
        <v>182</v>
      </c>
      <c r="D850" s="33" t="s">
        <v>2613</v>
      </c>
      <c r="E850" s="33" t="s">
        <v>16</v>
      </c>
      <c r="F850" s="31">
        <v>50</v>
      </c>
      <c r="G850" s="33" t="s">
        <v>158</v>
      </c>
      <c r="H850" s="30" t="s">
        <v>2614</v>
      </c>
      <c r="I850" s="32" t="s">
        <v>19</v>
      </c>
      <c r="J850" s="33" t="s">
        <v>2615</v>
      </c>
      <c r="K850" s="33" t="s">
        <v>2616</v>
      </c>
      <c r="L850" s="29" t="s">
        <v>2029</v>
      </c>
      <c r="M850" s="29">
        <v>2400</v>
      </c>
      <c r="N850" s="29"/>
    </row>
    <row r="851" customHeight="1" spans="1:14">
      <c r="A851" s="4">
        <v>849</v>
      </c>
      <c r="B851" s="4" t="s">
        <v>2024</v>
      </c>
      <c r="C851" s="29">
        <v>183</v>
      </c>
      <c r="D851" s="29" t="s">
        <v>2617</v>
      </c>
      <c r="E851" s="29" t="s">
        <v>16</v>
      </c>
      <c r="F851" s="31">
        <v>67</v>
      </c>
      <c r="G851" s="29" t="s">
        <v>17</v>
      </c>
      <c r="H851" s="88" t="s">
        <v>2064</v>
      </c>
      <c r="I851" s="32" t="s">
        <v>19</v>
      </c>
      <c r="J851" s="29" t="s">
        <v>2618</v>
      </c>
      <c r="K851" s="29" t="s">
        <v>2095</v>
      </c>
      <c r="L851" s="29" t="s">
        <v>2029</v>
      </c>
      <c r="M851" s="29">
        <v>2400</v>
      </c>
      <c r="N851" s="29"/>
    </row>
    <row r="852" customHeight="1" spans="1:14">
      <c r="A852" s="4">
        <v>850</v>
      </c>
      <c r="B852" s="4" t="s">
        <v>2024</v>
      </c>
      <c r="C852" s="29">
        <v>184</v>
      </c>
      <c r="D852" s="29" t="s">
        <v>2619</v>
      </c>
      <c r="E852" s="29" t="s">
        <v>16</v>
      </c>
      <c r="F852" s="31">
        <v>60</v>
      </c>
      <c r="G852" s="29" t="s">
        <v>17</v>
      </c>
      <c r="H852" s="30" t="s">
        <v>2620</v>
      </c>
      <c r="I852" s="29" t="s">
        <v>19</v>
      </c>
      <c r="J852" s="30" t="s">
        <v>2621</v>
      </c>
      <c r="K852" s="29" t="s">
        <v>2192</v>
      </c>
      <c r="L852" s="29" t="s">
        <v>2029</v>
      </c>
      <c r="M852" s="29">
        <v>2400</v>
      </c>
      <c r="N852" s="29"/>
    </row>
    <row r="853" customHeight="1" spans="1:14">
      <c r="A853" s="4">
        <v>851</v>
      </c>
      <c r="B853" s="4" t="s">
        <v>2024</v>
      </c>
      <c r="C853" s="29">
        <v>185</v>
      </c>
      <c r="D853" s="29" t="s">
        <v>1269</v>
      </c>
      <c r="E853" s="29" t="s">
        <v>16</v>
      </c>
      <c r="F853" s="31">
        <v>63</v>
      </c>
      <c r="G853" s="29" t="s">
        <v>959</v>
      </c>
      <c r="H853" s="30" t="s">
        <v>2186</v>
      </c>
      <c r="I853" s="29" t="s">
        <v>19</v>
      </c>
      <c r="J853" s="30" t="s">
        <v>2622</v>
      </c>
      <c r="K853" s="29" t="s">
        <v>2623</v>
      </c>
      <c r="L853" s="29" t="s">
        <v>2029</v>
      </c>
      <c r="M853" s="29">
        <v>2400</v>
      </c>
      <c r="N853" s="29"/>
    </row>
    <row r="854" customHeight="1" spans="1:14">
      <c r="A854" s="4">
        <v>852</v>
      </c>
      <c r="B854" s="4" t="s">
        <v>2024</v>
      </c>
      <c r="C854" s="29">
        <v>186</v>
      </c>
      <c r="D854" s="29" t="s">
        <v>2624</v>
      </c>
      <c r="E854" s="29" t="s">
        <v>16</v>
      </c>
      <c r="F854" s="31">
        <v>75</v>
      </c>
      <c r="G854" s="29" t="s">
        <v>17</v>
      </c>
      <c r="H854" s="30" t="s">
        <v>2176</v>
      </c>
      <c r="I854" s="29" t="s">
        <v>19</v>
      </c>
      <c r="J854" s="30" t="s">
        <v>2625</v>
      </c>
      <c r="K854" s="29" t="s">
        <v>2626</v>
      </c>
      <c r="L854" s="29">
        <v>7</v>
      </c>
      <c r="M854" s="29">
        <v>800</v>
      </c>
      <c r="N854" s="29"/>
    </row>
    <row r="855" customHeight="1" spans="1:14">
      <c r="A855" s="4">
        <v>853</v>
      </c>
      <c r="B855" s="4" t="s">
        <v>2024</v>
      </c>
      <c r="C855" s="29">
        <v>187</v>
      </c>
      <c r="D855" s="29" t="s">
        <v>2580</v>
      </c>
      <c r="E855" s="29" t="s">
        <v>16</v>
      </c>
      <c r="F855" s="31">
        <v>60</v>
      </c>
      <c r="G855" s="29" t="s">
        <v>959</v>
      </c>
      <c r="H855" s="30" t="s">
        <v>2232</v>
      </c>
      <c r="I855" s="29" t="s">
        <v>19</v>
      </c>
      <c r="J855" s="30" t="s">
        <v>2627</v>
      </c>
      <c r="K855" s="29" t="s">
        <v>2628</v>
      </c>
      <c r="L855" s="29" t="s">
        <v>2029</v>
      </c>
      <c r="M855" s="29">
        <v>2400</v>
      </c>
      <c r="N855" s="29"/>
    </row>
    <row r="856" customHeight="1" spans="1:14">
      <c r="A856" s="4">
        <v>854</v>
      </c>
      <c r="B856" s="4" t="s">
        <v>2024</v>
      </c>
      <c r="C856" s="29">
        <v>188</v>
      </c>
      <c r="D856" s="32" t="s">
        <v>2629</v>
      </c>
      <c r="E856" s="32" t="s">
        <v>16</v>
      </c>
      <c r="F856" s="31">
        <v>68</v>
      </c>
      <c r="G856" s="32" t="s">
        <v>17</v>
      </c>
      <c r="H856" s="30" t="s">
        <v>2630</v>
      </c>
      <c r="I856" s="32" t="s">
        <v>19</v>
      </c>
      <c r="J856" s="32" t="s">
        <v>2631</v>
      </c>
      <c r="K856" s="33" t="s">
        <v>2588</v>
      </c>
      <c r="L856" s="29" t="s">
        <v>2029</v>
      </c>
      <c r="M856" s="29">
        <v>2400</v>
      </c>
      <c r="N856" s="29"/>
    </row>
    <row r="857" customHeight="1" spans="1:14">
      <c r="A857" s="4">
        <v>855</v>
      </c>
      <c r="B857" s="4" t="s">
        <v>2024</v>
      </c>
      <c r="C857" s="29">
        <v>189</v>
      </c>
      <c r="D857" s="29" t="s">
        <v>2632</v>
      </c>
      <c r="E857" s="29" t="s">
        <v>30</v>
      </c>
      <c r="F857" s="31">
        <v>47</v>
      </c>
      <c r="G857" s="29" t="s">
        <v>17</v>
      </c>
      <c r="H857" s="92" t="s">
        <v>2127</v>
      </c>
      <c r="I857" s="29" t="s">
        <v>1749</v>
      </c>
      <c r="J857" s="29" t="s">
        <v>2633</v>
      </c>
      <c r="K857" s="29" t="s">
        <v>2115</v>
      </c>
      <c r="L857" s="29" t="s">
        <v>2029</v>
      </c>
      <c r="M857" s="29">
        <v>2400</v>
      </c>
      <c r="N857" s="29"/>
    </row>
    <row r="858" customHeight="1" spans="1:14">
      <c r="A858" s="4">
        <v>856</v>
      </c>
      <c r="B858" s="4" t="s">
        <v>2024</v>
      </c>
      <c r="C858" s="29">
        <v>190</v>
      </c>
      <c r="D858" s="29" t="s">
        <v>2634</v>
      </c>
      <c r="E858" s="29" t="s">
        <v>16</v>
      </c>
      <c r="F858" s="31">
        <v>60</v>
      </c>
      <c r="G858" s="29" t="s">
        <v>17</v>
      </c>
      <c r="H858" s="30" t="s">
        <v>2635</v>
      </c>
      <c r="I858" s="29" t="s">
        <v>2410</v>
      </c>
      <c r="J858" s="29" t="s">
        <v>2636</v>
      </c>
      <c r="K858" s="29" t="s">
        <v>2115</v>
      </c>
      <c r="L858" s="29" t="s">
        <v>2029</v>
      </c>
      <c r="M858" s="29">
        <v>2400</v>
      </c>
      <c r="N858" s="29"/>
    </row>
    <row r="859" customHeight="1" spans="1:14">
      <c r="A859" s="4">
        <v>857</v>
      </c>
      <c r="B859" s="4" t="s">
        <v>2024</v>
      </c>
      <c r="C859" s="29">
        <v>191</v>
      </c>
      <c r="D859" s="29" t="s">
        <v>2637</v>
      </c>
      <c r="E859" s="29" t="s">
        <v>16</v>
      </c>
      <c r="F859" s="31">
        <v>62</v>
      </c>
      <c r="G859" s="29" t="s">
        <v>17</v>
      </c>
      <c r="H859" s="30" t="s">
        <v>875</v>
      </c>
      <c r="I859" s="29" t="s">
        <v>19</v>
      </c>
      <c r="J859" s="30" t="s">
        <v>2638</v>
      </c>
      <c r="K859" s="30" t="s">
        <v>2480</v>
      </c>
      <c r="L859" s="29" t="s">
        <v>2029</v>
      </c>
      <c r="M859" s="29">
        <v>2400</v>
      </c>
      <c r="N859" s="29"/>
    </row>
    <row r="860" customHeight="1" spans="1:14">
      <c r="A860" s="4">
        <v>858</v>
      </c>
      <c r="B860" s="4" t="s">
        <v>2024</v>
      </c>
      <c r="C860" s="29">
        <v>192</v>
      </c>
      <c r="D860" s="29" t="s">
        <v>2639</v>
      </c>
      <c r="E860" s="29" t="s">
        <v>16</v>
      </c>
      <c r="F860" s="31">
        <v>63</v>
      </c>
      <c r="G860" s="29" t="s">
        <v>17</v>
      </c>
      <c r="H860" s="30" t="s">
        <v>2205</v>
      </c>
      <c r="I860" s="29" t="s">
        <v>19</v>
      </c>
      <c r="J860" s="30" t="s">
        <v>703</v>
      </c>
      <c r="K860" s="30" t="s">
        <v>2640</v>
      </c>
      <c r="L860" s="29" t="s">
        <v>2029</v>
      </c>
      <c r="M860" s="29">
        <v>2400</v>
      </c>
      <c r="N860" s="29"/>
    </row>
    <row r="861" customHeight="1" spans="1:14">
      <c r="A861" s="4">
        <v>859</v>
      </c>
      <c r="B861" s="4" t="s">
        <v>2024</v>
      </c>
      <c r="C861" s="29">
        <v>193</v>
      </c>
      <c r="D861" s="29" t="s">
        <v>2641</v>
      </c>
      <c r="E861" s="29" t="s">
        <v>16</v>
      </c>
      <c r="F861" s="31">
        <v>54</v>
      </c>
      <c r="G861" s="29" t="s">
        <v>17</v>
      </c>
      <c r="H861" s="29" t="s">
        <v>2642</v>
      </c>
      <c r="I861" s="29" t="s">
        <v>19</v>
      </c>
      <c r="J861" s="29" t="s">
        <v>2643</v>
      </c>
      <c r="K861" s="29" t="s">
        <v>2344</v>
      </c>
      <c r="L861" s="29" t="s">
        <v>2029</v>
      </c>
      <c r="M861" s="29">
        <v>2400</v>
      </c>
      <c r="N861" s="29"/>
    </row>
    <row r="862" customHeight="1" spans="1:14">
      <c r="A862" s="4">
        <v>860</v>
      </c>
      <c r="B862" s="4" t="s">
        <v>2024</v>
      </c>
      <c r="C862" s="29">
        <v>194</v>
      </c>
      <c r="D862" s="29" t="s">
        <v>237</v>
      </c>
      <c r="E862" s="29" t="s">
        <v>16</v>
      </c>
      <c r="F862" s="31">
        <v>61</v>
      </c>
      <c r="G862" s="29" t="s">
        <v>17</v>
      </c>
      <c r="H862" s="29" t="s">
        <v>2644</v>
      </c>
      <c r="I862" s="29" t="s">
        <v>19</v>
      </c>
      <c r="J862" s="29" t="s">
        <v>2645</v>
      </c>
      <c r="K862" s="29" t="s">
        <v>2646</v>
      </c>
      <c r="L862" s="29" t="s">
        <v>2029</v>
      </c>
      <c r="M862" s="29">
        <v>2400</v>
      </c>
      <c r="N862" s="29"/>
    </row>
    <row r="863" customHeight="1" spans="1:14">
      <c r="A863" s="4">
        <v>861</v>
      </c>
      <c r="B863" s="4" t="s">
        <v>2024</v>
      </c>
      <c r="C863" s="29">
        <v>195</v>
      </c>
      <c r="D863" s="29" t="s">
        <v>2647</v>
      </c>
      <c r="E863" s="29" t="s">
        <v>30</v>
      </c>
      <c r="F863" s="31">
        <v>54</v>
      </c>
      <c r="G863" s="29" t="s">
        <v>17</v>
      </c>
      <c r="H863" s="30" t="s">
        <v>2648</v>
      </c>
      <c r="I863" s="29" t="s">
        <v>19</v>
      </c>
      <c r="J863" s="30" t="s">
        <v>2649</v>
      </c>
      <c r="K863" s="29" t="s">
        <v>2650</v>
      </c>
      <c r="L863" s="29" t="s">
        <v>2029</v>
      </c>
      <c r="M863" s="29">
        <v>2400</v>
      </c>
      <c r="N863" s="29"/>
    </row>
    <row r="864" customHeight="1" spans="1:14">
      <c r="A864" s="4">
        <v>862</v>
      </c>
      <c r="B864" s="4" t="s">
        <v>2024</v>
      </c>
      <c r="C864" s="29">
        <v>196</v>
      </c>
      <c r="D864" s="29" t="s">
        <v>2651</v>
      </c>
      <c r="E864" s="29" t="s">
        <v>30</v>
      </c>
      <c r="F864" s="31">
        <v>57</v>
      </c>
      <c r="G864" s="30" t="s">
        <v>17</v>
      </c>
      <c r="H864" s="30" t="s">
        <v>2267</v>
      </c>
      <c r="I864" s="29" t="s">
        <v>19</v>
      </c>
      <c r="J864" s="29" t="s">
        <v>2652</v>
      </c>
      <c r="K864" s="29" t="s">
        <v>2249</v>
      </c>
      <c r="L864" s="29" t="s">
        <v>2029</v>
      </c>
      <c r="M864" s="29">
        <v>2400</v>
      </c>
      <c r="N864" s="29"/>
    </row>
    <row r="865" customHeight="1" spans="1:14">
      <c r="A865" s="4">
        <v>863</v>
      </c>
      <c r="B865" s="4" t="s">
        <v>2024</v>
      </c>
      <c r="C865" s="29">
        <v>197</v>
      </c>
      <c r="D865" s="29" t="s">
        <v>2653</v>
      </c>
      <c r="E865" s="29" t="s">
        <v>16</v>
      </c>
      <c r="F865" s="31">
        <v>48</v>
      </c>
      <c r="G865" s="29" t="s">
        <v>158</v>
      </c>
      <c r="H865" s="88" t="s">
        <v>2654</v>
      </c>
      <c r="I865" s="29" t="s">
        <v>19</v>
      </c>
      <c r="J865" s="29" t="s">
        <v>2655</v>
      </c>
      <c r="K865" s="29" t="s">
        <v>2081</v>
      </c>
      <c r="L865" s="29" t="s">
        <v>2029</v>
      </c>
      <c r="M865" s="29">
        <v>2400</v>
      </c>
      <c r="N865" s="29"/>
    </row>
    <row r="866" customHeight="1" spans="1:14">
      <c r="A866" s="4">
        <v>864</v>
      </c>
      <c r="B866" s="4" t="s">
        <v>2024</v>
      </c>
      <c r="C866" s="29">
        <v>198</v>
      </c>
      <c r="D866" s="29" t="s">
        <v>2656</v>
      </c>
      <c r="E866" s="29" t="s">
        <v>16</v>
      </c>
      <c r="F866" s="31">
        <v>63</v>
      </c>
      <c r="G866" s="29" t="s">
        <v>17</v>
      </c>
      <c r="H866" s="30" t="s">
        <v>2657</v>
      </c>
      <c r="I866" s="29" t="s">
        <v>19</v>
      </c>
      <c r="J866" s="29" t="s">
        <v>2658</v>
      </c>
      <c r="K866" s="29" t="s">
        <v>2115</v>
      </c>
      <c r="L866" s="29" t="s">
        <v>2029</v>
      </c>
      <c r="M866" s="29">
        <v>2400</v>
      </c>
      <c r="N866" s="29"/>
    </row>
    <row r="867" customHeight="1" spans="1:14">
      <c r="A867" s="4">
        <v>865</v>
      </c>
      <c r="B867" s="4" t="s">
        <v>2024</v>
      </c>
      <c r="C867" s="29">
        <v>199</v>
      </c>
      <c r="D867" s="29" t="s">
        <v>2659</v>
      </c>
      <c r="E867" s="29" t="s">
        <v>16</v>
      </c>
      <c r="F867" s="31">
        <v>70</v>
      </c>
      <c r="G867" s="29" t="s">
        <v>17</v>
      </c>
      <c r="H867" s="88" t="s">
        <v>2660</v>
      </c>
      <c r="I867" s="29" t="s">
        <v>19</v>
      </c>
      <c r="J867" s="29" t="s">
        <v>2661</v>
      </c>
      <c r="K867" s="29" t="s">
        <v>2662</v>
      </c>
      <c r="L867" s="29" t="s">
        <v>2029</v>
      </c>
      <c r="M867" s="29">
        <v>2400</v>
      </c>
      <c r="N867" s="29"/>
    </row>
    <row r="868" customHeight="1" spans="1:14">
      <c r="A868" s="4">
        <v>866</v>
      </c>
      <c r="B868" s="4" t="s">
        <v>2024</v>
      </c>
      <c r="C868" s="29">
        <v>200</v>
      </c>
      <c r="D868" s="29" t="s">
        <v>2663</v>
      </c>
      <c r="E868" s="29" t="s">
        <v>30</v>
      </c>
      <c r="F868" s="31">
        <v>67</v>
      </c>
      <c r="G868" s="29" t="s">
        <v>17</v>
      </c>
      <c r="H868" s="88" t="s">
        <v>2076</v>
      </c>
      <c r="I868" s="29" t="s">
        <v>19</v>
      </c>
      <c r="J868" s="29" t="s">
        <v>2664</v>
      </c>
      <c r="K868" s="33" t="s">
        <v>2552</v>
      </c>
      <c r="L868" s="29" t="s">
        <v>2029</v>
      </c>
      <c r="M868" s="29">
        <v>2400</v>
      </c>
      <c r="N868" s="29"/>
    </row>
    <row r="869" customHeight="1" spans="1:14">
      <c r="A869" s="4">
        <v>867</v>
      </c>
      <c r="B869" s="4" t="s">
        <v>2024</v>
      </c>
      <c r="C869" s="29">
        <v>201</v>
      </c>
      <c r="D869" s="29" t="s">
        <v>2665</v>
      </c>
      <c r="E869" s="29" t="s">
        <v>30</v>
      </c>
      <c r="F869" s="31">
        <v>67</v>
      </c>
      <c r="G869" s="29" t="s">
        <v>17</v>
      </c>
      <c r="H869" s="88" t="s">
        <v>2485</v>
      </c>
      <c r="I869" s="29" t="s">
        <v>19</v>
      </c>
      <c r="J869" s="29" t="s">
        <v>2666</v>
      </c>
      <c r="K869" s="29" t="s">
        <v>2344</v>
      </c>
      <c r="L869" s="29" t="s">
        <v>2029</v>
      </c>
      <c r="M869" s="29">
        <v>2400</v>
      </c>
      <c r="N869" s="29"/>
    </row>
    <row r="870" customHeight="1" spans="1:14">
      <c r="A870" s="4">
        <v>868</v>
      </c>
      <c r="B870" s="4" t="s">
        <v>2024</v>
      </c>
      <c r="C870" s="29">
        <v>202</v>
      </c>
      <c r="D870" s="29" t="s">
        <v>2667</v>
      </c>
      <c r="E870" s="29" t="s">
        <v>16</v>
      </c>
      <c r="F870" s="31">
        <v>63</v>
      </c>
      <c r="G870" s="29" t="s">
        <v>17</v>
      </c>
      <c r="H870" s="88" t="s">
        <v>2186</v>
      </c>
      <c r="I870" s="29" t="s">
        <v>19</v>
      </c>
      <c r="J870" s="29" t="s">
        <v>2668</v>
      </c>
      <c r="K870" s="29" t="s">
        <v>2640</v>
      </c>
      <c r="L870" s="29" t="s">
        <v>2029</v>
      </c>
      <c r="M870" s="29">
        <v>2400</v>
      </c>
      <c r="N870" s="29"/>
    </row>
    <row r="871" customHeight="1" spans="1:14">
      <c r="A871" s="4">
        <v>869</v>
      </c>
      <c r="B871" s="4" t="s">
        <v>2024</v>
      </c>
      <c r="C871" s="29">
        <v>203</v>
      </c>
      <c r="D871" s="29" t="s">
        <v>2669</v>
      </c>
      <c r="E871" s="29" t="s">
        <v>16</v>
      </c>
      <c r="F871" s="31">
        <v>61</v>
      </c>
      <c r="G871" s="29" t="s">
        <v>158</v>
      </c>
      <c r="H871" s="30" t="s">
        <v>2154</v>
      </c>
      <c r="I871" s="29" t="s">
        <v>19</v>
      </c>
      <c r="J871" s="30" t="s">
        <v>196</v>
      </c>
      <c r="K871" s="29" t="s">
        <v>2174</v>
      </c>
      <c r="L871" s="29" t="s">
        <v>2029</v>
      </c>
      <c r="M871" s="29">
        <v>2400</v>
      </c>
      <c r="N871" s="29"/>
    </row>
    <row r="872" customHeight="1" spans="1:14">
      <c r="A872" s="4">
        <v>870</v>
      </c>
      <c r="B872" s="4" t="s">
        <v>2024</v>
      </c>
      <c r="C872" s="29">
        <v>204</v>
      </c>
      <c r="D872" s="39" t="s">
        <v>2670</v>
      </c>
      <c r="E872" s="29" t="s">
        <v>30</v>
      </c>
      <c r="F872" s="31">
        <v>57</v>
      </c>
      <c r="G872" s="29" t="s">
        <v>17</v>
      </c>
      <c r="H872" s="30" t="s">
        <v>2671</v>
      </c>
      <c r="I872" s="29" t="s">
        <v>19</v>
      </c>
      <c r="J872" s="30" t="s">
        <v>2672</v>
      </c>
      <c r="K872" s="29" t="s">
        <v>2673</v>
      </c>
      <c r="L872" s="29" t="s">
        <v>2029</v>
      </c>
      <c r="M872" s="29">
        <v>2400</v>
      </c>
      <c r="N872" s="29"/>
    </row>
    <row r="873" customHeight="1" spans="1:14">
      <c r="A873" s="4">
        <v>871</v>
      </c>
      <c r="B873" s="4" t="s">
        <v>2024</v>
      </c>
      <c r="C873" s="29">
        <v>205</v>
      </c>
      <c r="D873" s="39" t="s">
        <v>2674</v>
      </c>
      <c r="E873" s="29" t="s">
        <v>16</v>
      </c>
      <c r="F873" s="31">
        <v>62</v>
      </c>
      <c r="G873" s="29" t="s">
        <v>158</v>
      </c>
      <c r="H873" s="30" t="s">
        <v>2186</v>
      </c>
      <c r="I873" s="29" t="s">
        <v>19</v>
      </c>
      <c r="J873" s="30" t="s">
        <v>2675</v>
      </c>
      <c r="K873" s="29" t="s">
        <v>2145</v>
      </c>
      <c r="L873" s="29" t="s">
        <v>2029</v>
      </c>
      <c r="M873" s="29">
        <v>2400</v>
      </c>
      <c r="N873" s="29"/>
    </row>
    <row r="874" customHeight="1" spans="1:14">
      <c r="A874" s="4">
        <v>872</v>
      </c>
      <c r="B874" s="4" t="s">
        <v>2024</v>
      </c>
      <c r="C874" s="29">
        <v>206</v>
      </c>
      <c r="D874" s="39" t="s">
        <v>2676</v>
      </c>
      <c r="E874" s="29" t="s">
        <v>16</v>
      </c>
      <c r="F874" s="31">
        <v>46</v>
      </c>
      <c r="G874" s="29" t="s">
        <v>158</v>
      </c>
      <c r="H874" s="30" t="s">
        <v>2677</v>
      </c>
      <c r="I874" s="29" t="s">
        <v>19</v>
      </c>
      <c r="J874" s="30" t="s">
        <v>2678</v>
      </c>
      <c r="K874" s="29" t="s">
        <v>2145</v>
      </c>
      <c r="L874" s="29" t="s">
        <v>2029</v>
      </c>
      <c r="M874" s="29">
        <v>2400</v>
      </c>
      <c r="N874" s="29"/>
    </row>
    <row r="875" customHeight="1" spans="1:14">
      <c r="A875" s="4">
        <v>873</v>
      </c>
      <c r="B875" s="4" t="s">
        <v>2024</v>
      </c>
      <c r="C875" s="29">
        <v>207</v>
      </c>
      <c r="D875" s="39" t="s">
        <v>2679</v>
      </c>
      <c r="E875" s="29" t="s">
        <v>30</v>
      </c>
      <c r="F875" s="31">
        <v>47</v>
      </c>
      <c r="G875" s="29" t="s">
        <v>17</v>
      </c>
      <c r="H875" s="30" t="s">
        <v>2680</v>
      </c>
      <c r="I875" s="29" t="s">
        <v>19</v>
      </c>
      <c r="J875" s="30" t="s">
        <v>2681</v>
      </c>
      <c r="K875" s="29" t="s">
        <v>2480</v>
      </c>
      <c r="L875" s="29" t="s">
        <v>2029</v>
      </c>
      <c r="M875" s="29">
        <v>2400</v>
      </c>
      <c r="N875" s="29"/>
    </row>
    <row r="876" customHeight="1" spans="1:14">
      <c r="A876" s="4">
        <v>874</v>
      </c>
      <c r="B876" s="4" t="s">
        <v>2024</v>
      </c>
      <c r="C876" s="29">
        <v>208</v>
      </c>
      <c r="D876" s="29" t="s">
        <v>2682</v>
      </c>
      <c r="E876" s="29" t="s">
        <v>16</v>
      </c>
      <c r="F876" s="31">
        <v>72</v>
      </c>
      <c r="G876" s="29" t="s">
        <v>17</v>
      </c>
      <c r="H876" s="88" t="s">
        <v>2176</v>
      </c>
      <c r="I876" s="29" t="s">
        <v>19</v>
      </c>
      <c r="J876" s="29" t="s">
        <v>2683</v>
      </c>
      <c r="K876" s="29" t="s">
        <v>2684</v>
      </c>
      <c r="L876" s="29" t="s">
        <v>2029</v>
      </c>
      <c r="M876" s="29">
        <v>2400</v>
      </c>
      <c r="N876" s="29"/>
    </row>
    <row r="877" customHeight="1" spans="1:14">
      <c r="A877" s="4">
        <v>875</v>
      </c>
      <c r="B877" s="4" t="s">
        <v>2024</v>
      </c>
      <c r="C877" s="29">
        <v>209</v>
      </c>
      <c r="D877" s="29" t="s">
        <v>2685</v>
      </c>
      <c r="E877" s="29" t="s">
        <v>30</v>
      </c>
      <c r="F877" s="31">
        <v>66</v>
      </c>
      <c r="G877" s="29" t="s">
        <v>17</v>
      </c>
      <c r="H877" s="88" t="s">
        <v>2324</v>
      </c>
      <c r="I877" s="29" t="s">
        <v>19</v>
      </c>
      <c r="J877" s="29" t="s">
        <v>2686</v>
      </c>
      <c r="K877" s="29" t="s">
        <v>2353</v>
      </c>
      <c r="L877" s="29" t="s">
        <v>2029</v>
      </c>
      <c r="M877" s="29">
        <v>2400</v>
      </c>
      <c r="N877" s="29"/>
    </row>
    <row r="878" customHeight="1" spans="1:14">
      <c r="A878" s="4">
        <v>876</v>
      </c>
      <c r="B878" s="4" t="s">
        <v>2024</v>
      </c>
      <c r="C878" s="29">
        <v>210</v>
      </c>
      <c r="D878" s="29" t="s">
        <v>2687</v>
      </c>
      <c r="E878" s="29" t="s">
        <v>30</v>
      </c>
      <c r="F878" s="31">
        <v>74</v>
      </c>
      <c r="G878" s="29" t="s">
        <v>17</v>
      </c>
      <c r="H878" s="88" t="s">
        <v>2476</v>
      </c>
      <c r="I878" s="29" t="s">
        <v>19</v>
      </c>
      <c r="J878" s="29" t="s">
        <v>2688</v>
      </c>
      <c r="K878" s="29" t="s">
        <v>2689</v>
      </c>
      <c r="L878" s="29" t="s">
        <v>2029</v>
      </c>
      <c r="M878" s="29">
        <v>2400</v>
      </c>
      <c r="N878" s="29"/>
    </row>
    <row r="879" customHeight="1" spans="1:14">
      <c r="A879" s="4">
        <v>877</v>
      </c>
      <c r="B879" s="4" t="s">
        <v>2024</v>
      </c>
      <c r="C879" s="29">
        <v>211</v>
      </c>
      <c r="D879" s="29" t="s">
        <v>2690</v>
      </c>
      <c r="E879" s="29" t="s">
        <v>16</v>
      </c>
      <c r="F879" s="31">
        <v>71</v>
      </c>
      <c r="G879" s="29" t="s">
        <v>17</v>
      </c>
      <c r="H879" s="88" t="s">
        <v>2026</v>
      </c>
      <c r="I879" s="29" t="s">
        <v>19</v>
      </c>
      <c r="J879" s="29" t="s">
        <v>2691</v>
      </c>
      <c r="K879" s="29" t="s">
        <v>2692</v>
      </c>
      <c r="L879" s="29" t="s">
        <v>2029</v>
      </c>
      <c r="M879" s="29">
        <v>2400</v>
      </c>
      <c r="N879" s="29"/>
    </row>
    <row r="880" customHeight="1" spans="1:14">
      <c r="A880" s="4">
        <v>878</v>
      </c>
      <c r="B880" s="4" t="s">
        <v>2024</v>
      </c>
      <c r="C880" s="29">
        <v>212</v>
      </c>
      <c r="D880" s="29" t="s">
        <v>2693</v>
      </c>
      <c r="E880" s="29" t="s">
        <v>16</v>
      </c>
      <c r="F880" s="31">
        <v>63</v>
      </c>
      <c r="G880" s="29" t="s">
        <v>17</v>
      </c>
      <c r="H880" s="88" t="s">
        <v>2694</v>
      </c>
      <c r="I880" s="29" t="s">
        <v>19</v>
      </c>
      <c r="J880" s="29" t="s">
        <v>2695</v>
      </c>
      <c r="K880" s="29" t="s">
        <v>2692</v>
      </c>
      <c r="L880" s="29" t="s">
        <v>2029</v>
      </c>
      <c r="M880" s="29">
        <v>2400</v>
      </c>
      <c r="N880" s="29"/>
    </row>
    <row r="881" customHeight="1" spans="1:14">
      <c r="A881" s="4">
        <v>879</v>
      </c>
      <c r="B881" s="4" t="s">
        <v>2024</v>
      </c>
      <c r="C881" s="29">
        <v>213</v>
      </c>
      <c r="D881" s="29" t="s">
        <v>2696</v>
      </c>
      <c r="E881" s="29" t="s">
        <v>30</v>
      </c>
      <c r="F881" s="31">
        <v>73</v>
      </c>
      <c r="G881" s="29" t="s">
        <v>17</v>
      </c>
      <c r="H881" s="88" t="s">
        <v>2031</v>
      </c>
      <c r="I881" s="29" t="s">
        <v>19</v>
      </c>
      <c r="J881" s="29" t="s">
        <v>2697</v>
      </c>
      <c r="K881" s="29" t="s">
        <v>2692</v>
      </c>
      <c r="L881" s="29" t="s">
        <v>2029</v>
      </c>
      <c r="M881" s="29">
        <v>2400</v>
      </c>
      <c r="N881" s="29"/>
    </row>
    <row r="882" customHeight="1" spans="1:14">
      <c r="A882" s="4">
        <v>880</v>
      </c>
      <c r="B882" s="4" t="s">
        <v>2024</v>
      </c>
      <c r="C882" s="29">
        <v>214</v>
      </c>
      <c r="D882" s="29" t="s">
        <v>2698</v>
      </c>
      <c r="E882" s="29" t="s">
        <v>30</v>
      </c>
      <c r="F882" s="31">
        <v>74</v>
      </c>
      <c r="G882" s="29" t="s">
        <v>17</v>
      </c>
      <c r="H882" s="88" t="s">
        <v>2131</v>
      </c>
      <c r="I882" s="29" t="s">
        <v>19</v>
      </c>
      <c r="J882" s="29" t="s">
        <v>2699</v>
      </c>
      <c r="K882" s="29" t="s">
        <v>2576</v>
      </c>
      <c r="L882" s="29" t="s">
        <v>2029</v>
      </c>
      <c r="M882" s="29">
        <v>2400</v>
      </c>
      <c r="N882" s="29"/>
    </row>
    <row r="883" customHeight="1" spans="1:14">
      <c r="A883" s="4">
        <v>881</v>
      </c>
      <c r="B883" s="4" t="s">
        <v>2024</v>
      </c>
      <c r="C883" s="29">
        <v>215</v>
      </c>
      <c r="D883" s="29" t="s">
        <v>2700</v>
      </c>
      <c r="E883" s="29" t="s">
        <v>16</v>
      </c>
      <c r="F883" s="31">
        <v>64</v>
      </c>
      <c r="G883" s="29" t="s">
        <v>17</v>
      </c>
      <c r="H883" s="29" t="s">
        <v>2197</v>
      </c>
      <c r="I883" s="29" t="s">
        <v>19</v>
      </c>
      <c r="J883" s="29" t="s">
        <v>2701</v>
      </c>
      <c r="K883" s="29" t="s">
        <v>2133</v>
      </c>
      <c r="L883" s="29" t="s">
        <v>2029</v>
      </c>
      <c r="M883" s="29">
        <v>2400</v>
      </c>
      <c r="N883" s="29"/>
    </row>
    <row r="884" customHeight="1" spans="1:14">
      <c r="A884" s="4">
        <v>882</v>
      </c>
      <c r="B884" s="4" t="s">
        <v>2024</v>
      </c>
      <c r="C884" s="29">
        <v>216</v>
      </c>
      <c r="D884" s="29" t="s">
        <v>2702</v>
      </c>
      <c r="E884" s="29" t="s">
        <v>16</v>
      </c>
      <c r="F884" s="31">
        <v>72</v>
      </c>
      <c r="G884" s="29" t="s">
        <v>17</v>
      </c>
      <c r="H884" s="88" t="s">
        <v>2703</v>
      </c>
      <c r="I884" s="29" t="s">
        <v>19</v>
      </c>
      <c r="J884" s="29" t="s">
        <v>2704</v>
      </c>
      <c r="K884" s="29" t="s">
        <v>2178</v>
      </c>
      <c r="L884" s="29" t="s">
        <v>2029</v>
      </c>
      <c r="M884" s="29">
        <v>2400</v>
      </c>
      <c r="N884" s="29"/>
    </row>
    <row r="885" customHeight="1" spans="1:14">
      <c r="A885" s="4">
        <v>883</v>
      </c>
      <c r="B885" s="4" t="s">
        <v>2024</v>
      </c>
      <c r="C885" s="29">
        <v>217</v>
      </c>
      <c r="D885" s="29" t="s">
        <v>2705</v>
      </c>
      <c r="E885" s="29" t="s">
        <v>16</v>
      </c>
      <c r="F885" s="31">
        <v>73</v>
      </c>
      <c r="G885" s="29" t="s">
        <v>17</v>
      </c>
      <c r="H885" s="88" t="s">
        <v>2176</v>
      </c>
      <c r="I885" s="29" t="s">
        <v>19</v>
      </c>
      <c r="J885" s="29" t="s">
        <v>1954</v>
      </c>
      <c r="K885" s="29" t="s">
        <v>2480</v>
      </c>
      <c r="L885" s="29" t="s">
        <v>2029</v>
      </c>
      <c r="M885" s="29">
        <v>2400</v>
      </c>
      <c r="N885" s="29"/>
    </row>
    <row r="886" customHeight="1" spans="1:14">
      <c r="A886" s="4">
        <v>884</v>
      </c>
      <c r="B886" s="4" t="s">
        <v>2024</v>
      </c>
      <c r="C886" s="29">
        <v>218</v>
      </c>
      <c r="D886" s="29" t="s">
        <v>2706</v>
      </c>
      <c r="E886" s="29" t="s">
        <v>16</v>
      </c>
      <c r="F886" s="31">
        <v>70</v>
      </c>
      <c r="G886" s="29" t="s">
        <v>17</v>
      </c>
      <c r="H886" s="88" t="s">
        <v>2135</v>
      </c>
      <c r="I886" s="29" t="s">
        <v>19</v>
      </c>
      <c r="J886" s="29" t="s">
        <v>2707</v>
      </c>
      <c r="K886" s="29" t="s">
        <v>2708</v>
      </c>
      <c r="L886" s="29" t="s">
        <v>2029</v>
      </c>
      <c r="M886" s="29">
        <v>2400</v>
      </c>
      <c r="N886" s="29"/>
    </row>
    <row r="887" customHeight="1" spans="1:14">
      <c r="A887" s="4">
        <v>885</v>
      </c>
      <c r="B887" s="4" t="s">
        <v>2024</v>
      </c>
      <c r="C887" s="29">
        <v>219</v>
      </c>
      <c r="D887" s="29" t="s">
        <v>2709</v>
      </c>
      <c r="E887" s="29" t="s">
        <v>30</v>
      </c>
      <c r="F887" s="31">
        <v>69</v>
      </c>
      <c r="G887" s="29" t="s">
        <v>17</v>
      </c>
      <c r="H887" s="88" t="s">
        <v>2710</v>
      </c>
      <c r="I887" s="29" t="s">
        <v>19</v>
      </c>
      <c r="J887" s="29" t="s">
        <v>2711</v>
      </c>
      <c r="K887" s="29" t="s">
        <v>2712</v>
      </c>
      <c r="L887" s="29" t="s">
        <v>2029</v>
      </c>
      <c r="M887" s="29">
        <v>2400</v>
      </c>
      <c r="N887" s="29"/>
    </row>
    <row r="888" customHeight="1" spans="1:14">
      <c r="A888" s="4">
        <v>886</v>
      </c>
      <c r="B888" s="4" t="s">
        <v>2024</v>
      </c>
      <c r="C888" s="29">
        <v>220</v>
      </c>
      <c r="D888" s="29" t="s">
        <v>2713</v>
      </c>
      <c r="E888" s="29" t="s">
        <v>30</v>
      </c>
      <c r="F888" s="31">
        <v>71</v>
      </c>
      <c r="G888" s="29" t="s">
        <v>17</v>
      </c>
      <c r="H888" s="88" t="s">
        <v>2714</v>
      </c>
      <c r="I888" s="29" t="s">
        <v>19</v>
      </c>
      <c r="J888" s="29" t="s">
        <v>1675</v>
      </c>
      <c r="K888" s="29" t="s">
        <v>2393</v>
      </c>
      <c r="L888" s="29" t="s">
        <v>2029</v>
      </c>
      <c r="M888" s="29">
        <v>2400</v>
      </c>
      <c r="N888" s="29"/>
    </row>
    <row r="889" customHeight="1" spans="1:14">
      <c r="A889" s="4">
        <v>887</v>
      </c>
      <c r="B889" s="4" t="s">
        <v>2024</v>
      </c>
      <c r="C889" s="29">
        <v>221</v>
      </c>
      <c r="D889" s="29" t="s">
        <v>2715</v>
      </c>
      <c r="E889" s="29" t="s">
        <v>30</v>
      </c>
      <c r="F889" s="31">
        <v>70</v>
      </c>
      <c r="G889" s="29" t="s">
        <v>17</v>
      </c>
      <c r="H889" s="88" t="s">
        <v>2057</v>
      </c>
      <c r="I889" s="29" t="s">
        <v>19</v>
      </c>
      <c r="J889" s="29" t="s">
        <v>2716</v>
      </c>
      <c r="K889" s="29" t="s">
        <v>2074</v>
      </c>
      <c r="L889" s="29" t="s">
        <v>2029</v>
      </c>
      <c r="M889" s="29">
        <v>2400</v>
      </c>
      <c r="N889" s="29"/>
    </row>
    <row r="890" customHeight="1" spans="1:14">
      <c r="A890" s="4">
        <v>888</v>
      </c>
      <c r="B890" s="4" t="s">
        <v>2024</v>
      </c>
      <c r="C890" s="29">
        <v>222</v>
      </c>
      <c r="D890" s="29" t="s">
        <v>2717</v>
      </c>
      <c r="E890" s="29" t="s">
        <v>16</v>
      </c>
      <c r="F890" s="31">
        <v>68</v>
      </c>
      <c r="G890" s="29" t="s">
        <v>17</v>
      </c>
      <c r="H890" s="88" t="s">
        <v>2718</v>
      </c>
      <c r="I890" s="29" t="s">
        <v>19</v>
      </c>
      <c r="J890" s="29" t="s">
        <v>2719</v>
      </c>
      <c r="K890" s="29" t="s">
        <v>2720</v>
      </c>
      <c r="L890" s="29" t="s">
        <v>2029</v>
      </c>
      <c r="M890" s="29">
        <v>2400</v>
      </c>
      <c r="N890" s="29"/>
    </row>
    <row r="891" customHeight="1" spans="1:14">
      <c r="A891" s="4">
        <v>889</v>
      </c>
      <c r="B891" s="4" t="s">
        <v>2024</v>
      </c>
      <c r="C891" s="29">
        <v>223</v>
      </c>
      <c r="D891" s="29" t="s">
        <v>2721</v>
      </c>
      <c r="E891" s="29" t="s">
        <v>16</v>
      </c>
      <c r="F891" s="31">
        <v>74</v>
      </c>
      <c r="G891" s="29" t="s">
        <v>17</v>
      </c>
      <c r="H891" s="88" t="s">
        <v>2239</v>
      </c>
      <c r="I891" s="29" t="s">
        <v>19</v>
      </c>
      <c r="J891" s="29" t="s">
        <v>2722</v>
      </c>
      <c r="K891" s="29" t="s">
        <v>2347</v>
      </c>
      <c r="L891" s="29" t="s">
        <v>2029</v>
      </c>
      <c r="M891" s="29">
        <v>2400</v>
      </c>
      <c r="N891" s="29"/>
    </row>
    <row r="892" customHeight="1" spans="1:14">
      <c r="A892" s="4">
        <v>890</v>
      </c>
      <c r="B892" s="4" t="s">
        <v>2024</v>
      </c>
      <c r="C892" s="29">
        <v>224</v>
      </c>
      <c r="D892" s="29" t="s">
        <v>2723</v>
      </c>
      <c r="E892" s="29" t="s">
        <v>16</v>
      </c>
      <c r="F892" s="31">
        <v>73</v>
      </c>
      <c r="G892" s="29" t="s">
        <v>17</v>
      </c>
      <c r="H892" s="88" t="s">
        <v>2186</v>
      </c>
      <c r="I892" s="29" t="s">
        <v>19</v>
      </c>
      <c r="J892" s="29" t="s">
        <v>2724</v>
      </c>
      <c r="K892" s="29" t="s">
        <v>2174</v>
      </c>
      <c r="L892" s="29" t="s">
        <v>2029</v>
      </c>
      <c r="M892" s="29">
        <v>2400</v>
      </c>
      <c r="N892" s="29"/>
    </row>
    <row r="893" customHeight="1" spans="1:14">
      <c r="A893" s="4">
        <v>891</v>
      </c>
      <c r="B893" s="4" t="s">
        <v>2024</v>
      </c>
      <c r="C893" s="29">
        <v>225</v>
      </c>
      <c r="D893" s="29" t="s">
        <v>2725</v>
      </c>
      <c r="E893" s="29" t="s">
        <v>16</v>
      </c>
      <c r="F893" s="31">
        <v>64</v>
      </c>
      <c r="G893" s="29" t="s">
        <v>17</v>
      </c>
      <c r="H893" s="88" t="s">
        <v>2726</v>
      </c>
      <c r="I893" s="29" t="s">
        <v>19</v>
      </c>
      <c r="J893" s="29" t="s">
        <v>2727</v>
      </c>
      <c r="K893" s="29" t="s">
        <v>2526</v>
      </c>
      <c r="L893" s="29" t="s">
        <v>2029</v>
      </c>
      <c r="M893" s="29">
        <v>2400</v>
      </c>
      <c r="N893" s="29"/>
    </row>
    <row r="894" customHeight="1" spans="1:14">
      <c r="A894" s="4">
        <v>892</v>
      </c>
      <c r="B894" s="4" t="s">
        <v>2024</v>
      </c>
      <c r="C894" s="29">
        <v>226</v>
      </c>
      <c r="D894" s="29" t="s">
        <v>2728</v>
      </c>
      <c r="E894" s="29" t="s">
        <v>16</v>
      </c>
      <c r="F894" s="31">
        <v>67</v>
      </c>
      <c r="G894" s="29" t="s">
        <v>17</v>
      </c>
      <c r="H894" s="88" t="s">
        <v>2186</v>
      </c>
      <c r="I894" s="29" t="s">
        <v>19</v>
      </c>
      <c r="J894" s="29" t="s">
        <v>2729</v>
      </c>
      <c r="K894" s="29" t="s">
        <v>2730</v>
      </c>
      <c r="L894" s="29" t="s">
        <v>2029</v>
      </c>
      <c r="M894" s="29">
        <v>2400</v>
      </c>
      <c r="N894" s="29"/>
    </row>
    <row r="895" customHeight="1" spans="1:14">
      <c r="A895" s="4">
        <v>893</v>
      </c>
      <c r="B895" s="4" t="s">
        <v>2024</v>
      </c>
      <c r="C895" s="29">
        <v>227</v>
      </c>
      <c r="D895" s="29" t="s">
        <v>2731</v>
      </c>
      <c r="E895" s="29" t="s">
        <v>16</v>
      </c>
      <c r="F895" s="31">
        <v>74</v>
      </c>
      <c r="G895" s="29" t="s">
        <v>17</v>
      </c>
      <c r="H895" s="88" t="s">
        <v>2732</v>
      </c>
      <c r="I895" s="29" t="s">
        <v>19</v>
      </c>
      <c r="J895" s="29" t="s">
        <v>2733</v>
      </c>
      <c r="K895" s="29" t="s">
        <v>2188</v>
      </c>
      <c r="L895" s="29" t="s">
        <v>2029</v>
      </c>
      <c r="M895" s="29">
        <v>2400</v>
      </c>
      <c r="N895" s="29"/>
    </row>
    <row r="896" customHeight="1" spans="1:14">
      <c r="A896" s="4">
        <v>894</v>
      </c>
      <c r="B896" s="4" t="s">
        <v>2024</v>
      </c>
      <c r="C896" s="29">
        <v>228</v>
      </c>
      <c r="D896" s="29" t="s">
        <v>2734</v>
      </c>
      <c r="E896" s="29" t="s">
        <v>16</v>
      </c>
      <c r="F896" s="31">
        <v>72</v>
      </c>
      <c r="G896" s="29" t="s">
        <v>17</v>
      </c>
      <c r="H896" s="88" t="s">
        <v>2176</v>
      </c>
      <c r="I896" s="29" t="s">
        <v>19</v>
      </c>
      <c r="J896" s="29" t="s">
        <v>2735</v>
      </c>
      <c r="K896" s="29" t="s">
        <v>2736</v>
      </c>
      <c r="L896" s="29" t="s">
        <v>2029</v>
      </c>
      <c r="M896" s="29">
        <v>2400</v>
      </c>
      <c r="N896" s="29"/>
    </row>
    <row r="897" customHeight="1" spans="1:14">
      <c r="A897" s="4">
        <v>895</v>
      </c>
      <c r="B897" s="4" t="s">
        <v>2024</v>
      </c>
      <c r="C897" s="29">
        <v>229</v>
      </c>
      <c r="D897" s="29" t="s">
        <v>2737</v>
      </c>
      <c r="E897" s="29" t="s">
        <v>16</v>
      </c>
      <c r="F897" s="31">
        <v>63</v>
      </c>
      <c r="G897" s="29" t="s">
        <v>17</v>
      </c>
      <c r="H897" s="88" t="s">
        <v>2738</v>
      </c>
      <c r="I897" s="29" t="s">
        <v>19</v>
      </c>
      <c r="J897" s="29" t="s">
        <v>2739</v>
      </c>
      <c r="K897" s="29" t="s">
        <v>2740</v>
      </c>
      <c r="L897" s="29" t="s">
        <v>2029</v>
      </c>
      <c r="M897" s="29">
        <v>2400</v>
      </c>
      <c r="N897" s="29"/>
    </row>
    <row r="898" customHeight="1" spans="1:14">
      <c r="A898" s="4">
        <v>896</v>
      </c>
      <c r="B898" s="4" t="s">
        <v>2024</v>
      </c>
      <c r="C898" s="29">
        <v>230</v>
      </c>
      <c r="D898" s="29" t="s">
        <v>2741</v>
      </c>
      <c r="E898" s="29" t="s">
        <v>16</v>
      </c>
      <c r="F898" s="31">
        <v>63</v>
      </c>
      <c r="G898" s="29" t="s">
        <v>17</v>
      </c>
      <c r="H898" s="88" t="s">
        <v>2157</v>
      </c>
      <c r="I898" s="29" t="s">
        <v>19</v>
      </c>
      <c r="J898" s="29" t="s">
        <v>378</v>
      </c>
      <c r="K898" s="29" t="s">
        <v>2628</v>
      </c>
      <c r="L898" s="29" t="s">
        <v>2029</v>
      </c>
      <c r="M898" s="29">
        <v>2400</v>
      </c>
      <c r="N898" s="29"/>
    </row>
    <row r="899" customHeight="1" spans="1:14">
      <c r="A899" s="4">
        <v>897</v>
      </c>
      <c r="B899" s="4" t="s">
        <v>2024</v>
      </c>
      <c r="C899" s="29">
        <v>231</v>
      </c>
      <c r="D899" s="29" t="s">
        <v>2742</v>
      </c>
      <c r="E899" s="29" t="s">
        <v>16</v>
      </c>
      <c r="F899" s="31">
        <v>72</v>
      </c>
      <c r="G899" s="29" t="s">
        <v>17</v>
      </c>
      <c r="H899" s="88" t="s">
        <v>2743</v>
      </c>
      <c r="I899" s="29" t="s">
        <v>19</v>
      </c>
      <c r="J899" s="29" t="s">
        <v>2744</v>
      </c>
      <c r="K899" s="29" t="s">
        <v>2628</v>
      </c>
      <c r="L899" s="29" t="s">
        <v>2029</v>
      </c>
      <c r="M899" s="29">
        <v>2400</v>
      </c>
      <c r="N899" s="29"/>
    </row>
    <row r="900" customHeight="1" spans="1:14">
      <c r="A900" s="4">
        <v>898</v>
      </c>
      <c r="B900" s="4" t="s">
        <v>2024</v>
      </c>
      <c r="C900" s="29">
        <v>232</v>
      </c>
      <c r="D900" s="29" t="s">
        <v>2745</v>
      </c>
      <c r="E900" s="29" t="s">
        <v>30</v>
      </c>
      <c r="F900" s="31">
        <v>63</v>
      </c>
      <c r="G900" s="29" t="s">
        <v>17</v>
      </c>
      <c r="H900" s="88" t="s">
        <v>2528</v>
      </c>
      <c r="I900" s="29" t="s">
        <v>19</v>
      </c>
      <c r="J900" s="29" t="s">
        <v>2746</v>
      </c>
      <c r="K900" s="29" t="s">
        <v>2364</v>
      </c>
      <c r="L900" s="29" t="s">
        <v>2029</v>
      </c>
      <c r="M900" s="29">
        <v>2400</v>
      </c>
      <c r="N900" s="29"/>
    </row>
    <row r="901" customHeight="1" spans="1:14">
      <c r="A901" s="4">
        <v>899</v>
      </c>
      <c r="B901" s="4" t="s">
        <v>2024</v>
      </c>
      <c r="C901" s="29">
        <v>233</v>
      </c>
      <c r="D901" s="32" t="s">
        <v>2747</v>
      </c>
      <c r="E901" s="32" t="s">
        <v>16</v>
      </c>
      <c r="F901" s="31">
        <v>52</v>
      </c>
      <c r="G901" s="32" t="s">
        <v>17</v>
      </c>
      <c r="H901" s="43" t="s">
        <v>2748</v>
      </c>
      <c r="I901" s="32" t="s">
        <v>2108</v>
      </c>
      <c r="J901" s="33" t="s">
        <v>2749</v>
      </c>
      <c r="K901" s="33" t="s">
        <v>2089</v>
      </c>
      <c r="L901" s="29" t="s">
        <v>2029</v>
      </c>
      <c r="M901" s="29">
        <v>2400</v>
      </c>
      <c r="N901" s="29"/>
    </row>
    <row r="902" customHeight="1" spans="1:14">
      <c r="A902" s="4">
        <v>900</v>
      </c>
      <c r="B902" s="4" t="s">
        <v>2024</v>
      </c>
      <c r="C902" s="29">
        <v>234</v>
      </c>
      <c r="D902" s="29" t="s">
        <v>2750</v>
      </c>
      <c r="E902" s="29" t="s">
        <v>16</v>
      </c>
      <c r="F902" s="31">
        <v>62</v>
      </c>
      <c r="G902" s="29" t="s">
        <v>17</v>
      </c>
      <c r="H902" s="88" t="s">
        <v>2660</v>
      </c>
      <c r="I902" s="32" t="s">
        <v>19</v>
      </c>
      <c r="J902" s="29" t="s">
        <v>2751</v>
      </c>
      <c r="K902" s="33" t="s">
        <v>2055</v>
      </c>
      <c r="L902" s="29" t="s">
        <v>2029</v>
      </c>
      <c r="M902" s="29">
        <v>2400</v>
      </c>
      <c r="N902" s="29"/>
    </row>
    <row r="903" customHeight="1" spans="1:14">
      <c r="A903" s="4">
        <v>901</v>
      </c>
      <c r="B903" s="4" t="s">
        <v>2024</v>
      </c>
      <c r="C903" s="29">
        <v>235</v>
      </c>
      <c r="D903" s="29" t="s">
        <v>2752</v>
      </c>
      <c r="E903" s="29" t="s">
        <v>16</v>
      </c>
      <c r="F903" s="31">
        <v>74</v>
      </c>
      <c r="G903" s="29" t="s">
        <v>17</v>
      </c>
      <c r="H903" s="88" t="s">
        <v>2097</v>
      </c>
      <c r="I903" s="32" t="s">
        <v>19</v>
      </c>
      <c r="J903" s="29" t="s">
        <v>2753</v>
      </c>
      <c r="K903" s="33" t="s">
        <v>2754</v>
      </c>
      <c r="L903" s="29" t="s">
        <v>2029</v>
      </c>
      <c r="M903" s="29">
        <v>2400</v>
      </c>
      <c r="N903" s="29"/>
    </row>
    <row r="904" customHeight="1" spans="1:14">
      <c r="A904" s="4">
        <v>902</v>
      </c>
      <c r="B904" s="4" t="s">
        <v>2024</v>
      </c>
      <c r="C904" s="29">
        <v>236</v>
      </c>
      <c r="D904" s="29" t="s">
        <v>2755</v>
      </c>
      <c r="E904" s="29" t="s">
        <v>30</v>
      </c>
      <c r="F904" s="31">
        <v>67</v>
      </c>
      <c r="G904" s="29" t="s">
        <v>17</v>
      </c>
      <c r="H904" s="88" t="s">
        <v>2172</v>
      </c>
      <c r="I904" s="32" t="s">
        <v>19</v>
      </c>
      <c r="J904" s="29" t="s">
        <v>2756</v>
      </c>
      <c r="K904" s="29" t="s">
        <v>2757</v>
      </c>
      <c r="L904" s="29" t="s">
        <v>2029</v>
      </c>
      <c r="M904" s="29">
        <v>2400</v>
      </c>
      <c r="N904" s="29"/>
    </row>
    <row r="905" customHeight="1" spans="1:14">
      <c r="A905" s="4">
        <v>903</v>
      </c>
      <c r="B905" s="4" t="s">
        <v>2024</v>
      </c>
      <c r="C905" s="29">
        <v>237</v>
      </c>
      <c r="D905" s="29" t="s">
        <v>2758</v>
      </c>
      <c r="E905" s="29" t="s">
        <v>30</v>
      </c>
      <c r="F905" s="31">
        <v>62</v>
      </c>
      <c r="G905" s="29" t="s">
        <v>17</v>
      </c>
      <c r="H905" s="88" t="s">
        <v>2759</v>
      </c>
      <c r="I905" s="29" t="s">
        <v>19</v>
      </c>
      <c r="J905" s="30" t="s">
        <v>2760</v>
      </c>
      <c r="K905" s="30" t="s">
        <v>2211</v>
      </c>
      <c r="L905" s="29" t="s">
        <v>2029</v>
      </c>
      <c r="M905" s="29">
        <v>2400</v>
      </c>
      <c r="N905" s="29"/>
    </row>
    <row r="906" customHeight="1" spans="1:14">
      <c r="A906" s="4">
        <v>904</v>
      </c>
      <c r="B906" s="4" t="s">
        <v>2024</v>
      </c>
      <c r="C906" s="29">
        <v>238</v>
      </c>
      <c r="D906" s="29" t="s">
        <v>2761</v>
      </c>
      <c r="E906" s="29" t="s">
        <v>30</v>
      </c>
      <c r="F906" s="31">
        <v>62</v>
      </c>
      <c r="G906" s="29" t="s">
        <v>17</v>
      </c>
      <c r="H906" s="88" t="s">
        <v>2458</v>
      </c>
      <c r="I906" s="29" t="s">
        <v>19</v>
      </c>
      <c r="J906" s="29" t="s">
        <v>2762</v>
      </c>
      <c r="K906" s="29" t="s">
        <v>2460</v>
      </c>
      <c r="L906" s="29" t="s">
        <v>2029</v>
      </c>
      <c r="M906" s="29">
        <v>2400</v>
      </c>
      <c r="N906" s="29"/>
    </row>
    <row r="907" customHeight="1" spans="1:14">
      <c r="A907" s="4">
        <v>905</v>
      </c>
      <c r="B907" s="4" t="s">
        <v>2024</v>
      </c>
      <c r="C907" s="29">
        <v>239</v>
      </c>
      <c r="D907" s="29" t="s">
        <v>2763</v>
      </c>
      <c r="E907" s="29" t="s">
        <v>16</v>
      </c>
      <c r="F907" s="31">
        <v>62</v>
      </c>
      <c r="G907" s="29" t="s">
        <v>17</v>
      </c>
      <c r="H907" s="88" t="s">
        <v>2039</v>
      </c>
      <c r="I907" s="29" t="s">
        <v>19</v>
      </c>
      <c r="J907" s="29" t="s">
        <v>1931</v>
      </c>
      <c r="K907" s="29" t="s">
        <v>2764</v>
      </c>
      <c r="L907" s="29" t="s">
        <v>2029</v>
      </c>
      <c r="M907" s="29">
        <v>2400</v>
      </c>
      <c r="N907" s="29"/>
    </row>
    <row r="908" customHeight="1" spans="1:14">
      <c r="A908" s="4">
        <v>906</v>
      </c>
      <c r="B908" s="4" t="s">
        <v>2024</v>
      </c>
      <c r="C908" s="29">
        <v>240</v>
      </c>
      <c r="D908" s="29" t="s">
        <v>2765</v>
      </c>
      <c r="E908" s="29" t="s">
        <v>16</v>
      </c>
      <c r="F908" s="31">
        <v>65</v>
      </c>
      <c r="G908" s="29" t="s">
        <v>17</v>
      </c>
      <c r="H908" s="88" t="s">
        <v>2026</v>
      </c>
      <c r="I908" s="29" t="s">
        <v>19</v>
      </c>
      <c r="J908" s="29" t="s">
        <v>2766</v>
      </c>
      <c r="K908" s="29" t="s">
        <v>2767</v>
      </c>
      <c r="L908" s="29" t="s">
        <v>2029</v>
      </c>
      <c r="M908" s="29">
        <v>2400</v>
      </c>
      <c r="N908" s="29"/>
    </row>
    <row r="909" customHeight="1" spans="1:14">
      <c r="A909" s="4">
        <v>907</v>
      </c>
      <c r="B909" s="4" t="s">
        <v>2024</v>
      </c>
      <c r="C909" s="29">
        <v>241</v>
      </c>
      <c r="D909" s="29" t="s">
        <v>2768</v>
      </c>
      <c r="E909" s="29" t="s">
        <v>30</v>
      </c>
      <c r="F909" s="31">
        <v>58</v>
      </c>
      <c r="G909" s="29" t="s">
        <v>158</v>
      </c>
      <c r="H909" s="40" t="s">
        <v>2714</v>
      </c>
      <c r="I909" s="29" t="s">
        <v>19</v>
      </c>
      <c r="J909" s="29" t="s">
        <v>2769</v>
      </c>
      <c r="K909" s="33" t="s">
        <v>2530</v>
      </c>
      <c r="L909" s="29" t="s">
        <v>2029</v>
      </c>
      <c r="M909" s="29">
        <v>2400</v>
      </c>
      <c r="N909" s="29"/>
    </row>
    <row r="910" customHeight="1" spans="1:14">
      <c r="A910" s="4">
        <v>908</v>
      </c>
      <c r="B910" s="4" t="s">
        <v>2024</v>
      </c>
      <c r="C910" s="29">
        <v>242</v>
      </c>
      <c r="D910" s="29" t="s">
        <v>2770</v>
      </c>
      <c r="E910" s="29" t="s">
        <v>16</v>
      </c>
      <c r="F910" s="31">
        <v>47</v>
      </c>
      <c r="G910" s="29" t="s">
        <v>959</v>
      </c>
      <c r="H910" s="29" t="s">
        <v>2771</v>
      </c>
      <c r="I910" s="29" t="s">
        <v>19</v>
      </c>
      <c r="J910" s="29" t="s">
        <v>2772</v>
      </c>
      <c r="K910" s="29" t="s">
        <v>2773</v>
      </c>
      <c r="L910" s="29" t="s">
        <v>2029</v>
      </c>
      <c r="M910" s="29">
        <v>2400</v>
      </c>
      <c r="N910" s="29"/>
    </row>
    <row r="911" customHeight="1" spans="1:14">
      <c r="A911" s="4">
        <v>909</v>
      </c>
      <c r="B911" s="4" t="s">
        <v>2024</v>
      </c>
      <c r="C911" s="29">
        <v>243</v>
      </c>
      <c r="D911" s="29" t="s">
        <v>2774</v>
      </c>
      <c r="E911" s="29" t="s">
        <v>16</v>
      </c>
      <c r="F911" s="31">
        <v>65</v>
      </c>
      <c r="G911" s="29" t="s">
        <v>17</v>
      </c>
      <c r="H911" s="88" t="s">
        <v>2205</v>
      </c>
      <c r="I911" s="29" t="s">
        <v>19</v>
      </c>
      <c r="J911" s="29" t="s">
        <v>2775</v>
      </c>
      <c r="K911" s="29" t="s">
        <v>2776</v>
      </c>
      <c r="L911" s="29" t="s">
        <v>2029</v>
      </c>
      <c r="M911" s="29">
        <v>2400</v>
      </c>
      <c r="N911" s="29"/>
    </row>
    <row r="912" customHeight="1" spans="1:14">
      <c r="A912" s="4">
        <v>910</v>
      </c>
      <c r="B912" s="4" t="s">
        <v>2024</v>
      </c>
      <c r="C912" s="29">
        <v>244</v>
      </c>
      <c r="D912" s="29" t="s">
        <v>2777</v>
      </c>
      <c r="E912" s="29" t="s">
        <v>16</v>
      </c>
      <c r="F912" s="31">
        <v>60</v>
      </c>
      <c r="G912" s="29" t="s">
        <v>158</v>
      </c>
      <c r="H912" s="88" t="s">
        <v>2186</v>
      </c>
      <c r="I912" s="29" t="s">
        <v>19</v>
      </c>
      <c r="J912" s="29" t="s">
        <v>2778</v>
      </c>
      <c r="K912" s="29" t="s">
        <v>2779</v>
      </c>
      <c r="L912" s="29" t="s">
        <v>2029</v>
      </c>
      <c r="M912" s="29">
        <v>2400</v>
      </c>
      <c r="N912" s="29"/>
    </row>
    <row r="913" customHeight="1" spans="1:14">
      <c r="A913" s="4">
        <v>911</v>
      </c>
      <c r="B913" s="4" t="s">
        <v>2024</v>
      </c>
      <c r="C913" s="29">
        <v>245</v>
      </c>
      <c r="D913" s="29" t="s">
        <v>2780</v>
      </c>
      <c r="E913" s="29" t="s">
        <v>16</v>
      </c>
      <c r="F913" s="31">
        <v>67</v>
      </c>
      <c r="G913" s="29" t="s">
        <v>17</v>
      </c>
      <c r="H913" s="88" t="s">
        <v>2205</v>
      </c>
      <c r="I913" s="29" t="s">
        <v>19</v>
      </c>
      <c r="J913" s="29" t="s">
        <v>2781</v>
      </c>
      <c r="K913" s="29" t="s">
        <v>2137</v>
      </c>
      <c r="L913" s="29" t="s">
        <v>2029</v>
      </c>
      <c r="M913" s="29">
        <v>2400</v>
      </c>
      <c r="N913" s="29"/>
    </row>
    <row r="914" customHeight="1" spans="1:14">
      <c r="A914" s="4">
        <v>912</v>
      </c>
      <c r="B914" s="4" t="s">
        <v>2024</v>
      </c>
      <c r="C914" s="29">
        <v>246</v>
      </c>
      <c r="D914" s="29" t="s">
        <v>2782</v>
      </c>
      <c r="E914" s="29" t="s">
        <v>16</v>
      </c>
      <c r="F914" s="31">
        <v>62</v>
      </c>
      <c r="G914" s="29" t="s">
        <v>17</v>
      </c>
      <c r="H914" s="88" t="s">
        <v>2176</v>
      </c>
      <c r="I914" s="29" t="s">
        <v>19</v>
      </c>
      <c r="J914" s="29" t="s">
        <v>2783</v>
      </c>
      <c r="K914" s="29" t="s">
        <v>2784</v>
      </c>
      <c r="L914" s="29" t="s">
        <v>2029</v>
      </c>
      <c r="M914" s="29">
        <v>2400</v>
      </c>
      <c r="N914" s="29"/>
    </row>
    <row r="915" customHeight="1" spans="1:14">
      <c r="A915" s="4">
        <v>913</v>
      </c>
      <c r="B915" s="4" t="s">
        <v>2024</v>
      </c>
      <c r="C915" s="29">
        <v>247</v>
      </c>
      <c r="D915" s="29" t="s">
        <v>2785</v>
      </c>
      <c r="E915" s="29" t="s">
        <v>16</v>
      </c>
      <c r="F915" s="31">
        <v>60</v>
      </c>
      <c r="G915" s="29" t="s">
        <v>158</v>
      </c>
      <c r="H915" s="88" t="s">
        <v>2256</v>
      </c>
      <c r="I915" s="29" t="s">
        <v>19</v>
      </c>
      <c r="J915" s="29" t="s">
        <v>2786</v>
      </c>
      <c r="K915" s="29" t="s">
        <v>2286</v>
      </c>
      <c r="L915" s="29" t="s">
        <v>2029</v>
      </c>
      <c r="M915" s="29">
        <v>2400</v>
      </c>
      <c r="N915" s="29"/>
    </row>
    <row r="916" customHeight="1" spans="1:14">
      <c r="A916" s="4">
        <v>914</v>
      </c>
      <c r="B916" s="4" t="s">
        <v>2024</v>
      </c>
      <c r="C916" s="29">
        <v>248</v>
      </c>
      <c r="D916" s="29" t="s">
        <v>2787</v>
      </c>
      <c r="E916" s="29" t="s">
        <v>30</v>
      </c>
      <c r="F916" s="31">
        <v>42</v>
      </c>
      <c r="G916" s="29" t="s">
        <v>959</v>
      </c>
      <c r="H916" s="88" t="s">
        <v>2788</v>
      </c>
      <c r="I916" s="29" t="s">
        <v>19</v>
      </c>
      <c r="J916" s="29" t="s">
        <v>2789</v>
      </c>
      <c r="K916" s="29" t="s">
        <v>2588</v>
      </c>
      <c r="L916" s="29" t="s">
        <v>2029</v>
      </c>
      <c r="M916" s="29">
        <v>2400</v>
      </c>
      <c r="N916" s="29"/>
    </row>
    <row r="917" customHeight="1" spans="1:14">
      <c r="A917" s="4">
        <v>915</v>
      </c>
      <c r="B917" s="4" t="s">
        <v>2024</v>
      </c>
      <c r="C917" s="29">
        <v>249</v>
      </c>
      <c r="D917" s="29" t="s">
        <v>2790</v>
      </c>
      <c r="E917" s="29" t="s">
        <v>16</v>
      </c>
      <c r="F917" s="31">
        <v>60</v>
      </c>
      <c r="G917" s="29" t="s">
        <v>17</v>
      </c>
      <c r="H917" s="88" t="s">
        <v>2791</v>
      </c>
      <c r="I917" s="29" t="s">
        <v>19</v>
      </c>
      <c r="J917" s="29" t="s">
        <v>2792</v>
      </c>
      <c r="K917" s="29" t="s">
        <v>2360</v>
      </c>
      <c r="L917" s="29" t="s">
        <v>2029</v>
      </c>
      <c r="M917" s="29">
        <v>2400</v>
      </c>
      <c r="N917" s="29"/>
    </row>
    <row r="918" customHeight="1" spans="1:14">
      <c r="A918" s="4">
        <v>916</v>
      </c>
      <c r="B918" s="4" t="s">
        <v>2024</v>
      </c>
      <c r="C918" s="29">
        <v>250</v>
      </c>
      <c r="D918" s="29" t="s">
        <v>2793</v>
      </c>
      <c r="E918" s="29" t="s">
        <v>16</v>
      </c>
      <c r="F918" s="31">
        <v>60</v>
      </c>
      <c r="G918" s="29" t="s">
        <v>17</v>
      </c>
      <c r="H918" s="88" t="s">
        <v>2201</v>
      </c>
      <c r="I918" s="29" t="s">
        <v>19</v>
      </c>
      <c r="J918" s="29" t="s">
        <v>2794</v>
      </c>
      <c r="K918" s="29" t="s">
        <v>2223</v>
      </c>
      <c r="L918" s="29" t="s">
        <v>2029</v>
      </c>
      <c r="M918" s="29">
        <v>2400</v>
      </c>
      <c r="N918" s="29"/>
    </row>
    <row r="919" customHeight="1" spans="1:14">
      <c r="A919" s="4">
        <v>917</v>
      </c>
      <c r="B919" s="4" t="s">
        <v>2024</v>
      </c>
      <c r="C919" s="29">
        <v>251</v>
      </c>
      <c r="D919" s="29" t="s">
        <v>2795</v>
      </c>
      <c r="E919" s="29" t="s">
        <v>30</v>
      </c>
      <c r="F919" s="31">
        <v>72</v>
      </c>
      <c r="G919" s="29" t="s">
        <v>17</v>
      </c>
      <c r="H919" s="88" t="s">
        <v>2267</v>
      </c>
      <c r="I919" s="29" t="s">
        <v>19</v>
      </c>
      <c r="J919" s="29" t="s">
        <v>2796</v>
      </c>
      <c r="K919" s="29" t="s">
        <v>2489</v>
      </c>
      <c r="L919" s="29" t="s">
        <v>2029</v>
      </c>
      <c r="M919" s="29">
        <v>2400</v>
      </c>
      <c r="N919" s="29"/>
    </row>
    <row r="920" customHeight="1" spans="1:14">
      <c r="A920" s="4">
        <v>918</v>
      </c>
      <c r="B920" s="4" t="s">
        <v>2024</v>
      </c>
      <c r="C920" s="29">
        <v>252</v>
      </c>
      <c r="D920" s="29" t="s">
        <v>2797</v>
      </c>
      <c r="E920" s="29" t="s">
        <v>16</v>
      </c>
      <c r="F920" s="31">
        <v>69</v>
      </c>
      <c r="G920" s="29" t="s">
        <v>17</v>
      </c>
      <c r="H920" s="88" t="s">
        <v>2798</v>
      </c>
      <c r="I920" s="29" t="s">
        <v>19</v>
      </c>
      <c r="J920" s="29" t="s">
        <v>2799</v>
      </c>
      <c r="K920" s="29" t="s">
        <v>2258</v>
      </c>
      <c r="L920" s="29" t="s">
        <v>2029</v>
      </c>
      <c r="M920" s="29">
        <v>2400</v>
      </c>
      <c r="N920" s="29"/>
    </row>
    <row r="921" customHeight="1" spans="1:14">
      <c r="A921" s="4">
        <v>919</v>
      </c>
      <c r="B921" s="4" t="s">
        <v>2024</v>
      </c>
      <c r="C921" s="29">
        <v>253</v>
      </c>
      <c r="D921" s="29" t="s">
        <v>2800</v>
      </c>
      <c r="E921" s="29" t="s">
        <v>30</v>
      </c>
      <c r="F921" s="31">
        <v>59</v>
      </c>
      <c r="G921" s="29" t="s">
        <v>158</v>
      </c>
      <c r="H921" s="88" t="s">
        <v>2801</v>
      </c>
      <c r="I921" s="29" t="s">
        <v>19</v>
      </c>
      <c r="J921" s="29" t="s">
        <v>2802</v>
      </c>
      <c r="K921" s="29" t="s">
        <v>2095</v>
      </c>
      <c r="L921" s="29" t="s">
        <v>2029</v>
      </c>
      <c r="M921" s="29">
        <v>2400</v>
      </c>
      <c r="N921" s="29"/>
    </row>
    <row r="922" customHeight="1" spans="1:14">
      <c r="A922" s="4">
        <v>920</v>
      </c>
      <c r="B922" s="4" t="s">
        <v>2024</v>
      </c>
      <c r="C922" s="29">
        <v>254</v>
      </c>
      <c r="D922" s="29" t="s">
        <v>2803</v>
      </c>
      <c r="E922" s="29" t="s">
        <v>30</v>
      </c>
      <c r="F922" s="31">
        <v>46</v>
      </c>
      <c r="G922" s="29" t="s">
        <v>158</v>
      </c>
      <c r="H922" s="30" t="s">
        <v>2172</v>
      </c>
      <c r="I922" s="29" t="s">
        <v>19</v>
      </c>
      <c r="J922" s="30" t="s">
        <v>2804</v>
      </c>
      <c r="K922" s="29" t="s">
        <v>2805</v>
      </c>
      <c r="L922" s="29" t="s">
        <v>2029</v>
      </c>
      <c r="M922" s="29">
        <v>2400</v>
      </c>
      <c r="N922" s="29"/>
    </row>
    <row r="923" customHeight="1" spans="1:14">
      <c r="A923" s="4">
        <v>921</v>
      </c>
      <c r="B923" s="4" t="s">
        <v>2024</v>
      </c>
      <c r="C923" s="29">
        <v>255</v>
      </c>
      <c r="D923" s="29" t="s">
        <v>2806</v>
      </c>
      <c r="E923" s="29" t="s">
        <v>30</v>
      </c>
      <c r="F923" s="31">
        <v>59</v>
      </c>
      <c r="G923" s="29" t="s">
        <v>17</v>
      </c>
      <c r="H923" s="30" t="s">
        <v>2807</v>
      </c>
      <c r="I923" s="29" t="s">
        <v>19</v>
      </c>
      <c r="J923" s="30" t="s">
        <v>2808</v>
      </c>
      <c r="K923" s="29" t="s">
        <v>2809</v>
      </c>
      <c r="L923" s="29" t="s">
        <v>2029</v>
      </c>
      <c r="M923" s="29">
        <v>2400</v>
      </c>
      <c r="N923" s="29"/>
    </row>
    <row r="924" customHeight="1" spans="1:14">
      <c r="A924" s="4">
        <v>922</v>
      </c>
      <c r="B924" s="4" t="s">
        <v>2024</v>
      </c>
      <c r="C924" s="29">
        <v>256</v>
      </c>
      <c r="D924" s="29" t="s">
        <v>33</v>
      </c>
      <c r="E924" s="29" t="s">
        <v>16</v>
      </c>
      <c r="F924" s="31">
        <v>58</v>
      </c>
      <c r="G924" s="29" t="s">
        <v>158</v>
      </c>
      <c r="H924" s="88" t="s">
        <v>2810</v>
      </c>
      <c r="I924" s="29" t="s">
        <v>19</v>
      </c>
      <c r="J924" s="29" t="s">
        <v>2811</v>
      </c>
      <c r="K924" s="29" t="s">
        <v>2812</v>
      </c>
      <c r="L924" s="29" t="s">
        <v>2029</v>
      </c>
      <c r="M924" s="29">
        <v>2400</v>
      </c>
      <c r="N924" s="29"/>
    </row>
    <row r="925" customHeight="1" spans="1:14">
      <c r="A925" s="4">
        <v>923</v>
      </c>
      <c r="B925" s="4" t="s">
        <v>2024</v>
      </c>
      <c r="C925" s="29">
        <v>257</v>
      </c>
      <c r="D925" s="29" t="s">
        <v>2813</v>
      </c>
      <c r="E925" s="29" t="s">
        <v>30</v>
      </c>
      <c r="F925" s="31">
        <v>57</v>
      </c>
      <c r="G925" s="29" t="s">
        <v>158</v>
      </c>
      <c r="H925" s="88" t="s">
        <v>2324</v>
      </c>
      <c r="I925" s="29" t="s">
        <v>19</v>
      </c>
      <c r="J925" s="29" t="s">
        <v>2814</v>
      </c>
      <c r="K925" s="29" t="s">
        <v>2595</v>
      </c>
      <c r="L925" s="29" t="s">
        <v>2029</v>
      </c>
      <c r="M925" s="29">
        <v>2400</v>
      </c>
      <c r="N925" s="29"/>
    </row>
    <row r="926" customHeight="1" spans="1:14">
      <c r="A926" s="4">
        <v>924</v>
      </c>
      <c r="B926" s="4" t="s">
        <v>2024</v>
      </c>
      <c r="C926" s="29">
        <v>258</v>
      </c>
      <c r="D926" s="29" t="s">
        <v>2815</v>
      </c>
      <c r="E926" s="29" t="s">
        <v>16</v>
      </c>
      <c r="F926" s="31">
        <v>61</v>
      </c>
      <c r="G926" s="29" t="s">
        <v>17</v>
      </c>
      <c r="H926" s="88" t="s">
        <v>2816</v>
      </c>
      <c r="I926" s="29" t="s">
        <v>19</v>
      </c>
      <c r="J926" s="29" t="s">
        <v>2817</v>
      </c>
      <c r="K926" s="29" t="s">
        <v>2332</v>
      </c>
      <c r="L926" s="29" t="s">
        <v>2029</v>
      </c>
      <c r="M926" s="29">
        <v>2400</v>
      </c>
      <c r="N926" s="29"/>
    </row>
    <row r="927" customHeight="1" spans="1:14">
      <c r="A927" s="4">
        <v>925</v>
      </c>
      <c r="B927" s="4" t="s">
        <v>2024</v>
      </c>
      <c r="C927" s="29">
        <v>259</v>
      </c>
      <c r="D927" s="29" t="s">
        <v>2818</v>
      </c>
      <c r="E927" s="29" t="s">
        <v>16</v>
      </c>
      <c r="F927" s="29">
        <v>69</v>
      </c>
      <c r="G927" s="29" t="s">
        <v>17</v>
      </c>
      <c r="H927" s="88" t="s">
        <v>2176</v>
      </c>
      <c r="I927" s="29" t="s">
        <v>19</v>
      </c>
      <c r="J927" s="29" t="s">
        <v>2819</v>
      </c>
      <c r="K927" s="29" t="s">
        <v>2623</v>
      </c>
      <c r="L927" s="29" t="s">
        <v>2029</v>
      </c>
      <c r="M927" s="29">
        <v>2400</v>
      </c>
      <c r="N927" s="29"/>
    </row>
    <row r="928" customHeight="1" spans="1:14">
      <c r="A928" s="4">
        <v>926</v>
      </c>
      <c r="B928" s="4" t="s">
        <v>2024</v>
      </c>
      <c r="C928" s="29">
        <v>260</v>
      </c>
      <c r="D928" s="29" t="s">
        <v>2820</v>
      </c>
      <c r="E928" s="29" t="s">
        <v>16</v>
      </c>
      <c r="F928" s="29">
        <v>69</v>
      </c>
      <c r="G928" s="29" t="s">
        <v>17</v>
      </c>
      <c r="H928" s="88" t="s">
        <v>2064</v>
      </c>
      <c r="I928" s="29" t="s">
        <v>19</v>
      </c>
      <c r="J928" s="29" t="s">
        <v>2821</v>
      </c>
      <c r="K928" s="29" t="s">
        <v>2105</v>
      </c>
      <c r="L928" s="29" t="s">
        <v>2029</v>
      </c>
      <c r="M928" s="29">
        <v>2400</v>
      </c>
      <c r="N928" s="29"/>
    </row>
    <row r="929" customHeight="1" spans="1:14">
      <c r="A929" s="4">
        <v>927</v>
      </c>
      <c r="B929" s="4" t="s">
        <v>2024</v>
      </c>
      <c r="C929" s="29">
        <v>261</v>
      </c>
      <c r="D929" s="29" t="s">
        <v>2822</v>
      </c>
      <c r="E929" s="29" t="s">
        <v>30</v>
      </c>
      <c r="F929" s="29">
        <v>59</v>
      </c>
      <c r="G929" s="29" t="s">
        <v>158</v>
      </c>
      <c r="H929" s="88" t="s">
        <v>2714</v>
      </c>
      <c r="I929" s="29" t="s">
        <v>19</v>
      </c>
      <c r="J929" s="29" t="s">
        <v>2823</v>
      </c>
      <c r="K929" s="29" t="s">
        <v>2824</v>
      </c>
      <c r="L929" s="29">
        <v>7</v>
      </c>
      <c r="M929" s="29">
        <v>800</v>
      </c>
      <c r="N929" s="29"/>
    </row>
    <row r="930" customHeight="1" spans="1:14">
      <c r="A930" s="4">
        <v>928</v>
      </c>
      <c r="B930" s="4" t="s">
        <v>2024</v>
      </c>
      <c r="C930" s="29">
        <v>262</v>
      </c>
      <c r="D930" s="29" t="s">
        <v>2825</v>
      </c>
      <c r="E930" s="29" t="s">
        <v>16</v>
      </c>
      <c r="F930" s="29">
        <v>72</v>
      </c>
      <c r="G930" s="29" t="s">
        <v>17</v>
      </c>
      <c r="H930" s="88" t="s">
        <v>2826</v>
      </c>
      <c r="I930" s="29" t="s">
        <v>19</v>
      </c>
      <c r="J930" s="29" t="s">
        <v>2827</v>
      </c>
      <c r="K930" s="29" t="s">
        <v>2074</v>
      </c>
      <c r="L930" s="29" t="s">
        <v>2029</v>
      </c>
      <c r="M930" s="29">
        <v>2400</v>
      </c>
      <c r="N930" s="29"/>
    </row>
    <row r="931" customHeight="1" spans="1:14">
      <c r="A931" s="4">
        <v>929</v>
      </c>
      <c r="B931" s="4" t="s">
        <v>2024</v>
      </c>
      <c r="C931" s="29">
        <v>263</v>
      </c>
      <c r="D931" s="30" t="s">
        <v>2828</v>
      </c>
      <c r="E931" s="29" t="s">
        <v>16</v>
      </c>
      <c r="F931" s="31">
        <v>61</v>
      </c>
      <c r="G931" s="29" t="s">
        <v>158</v>
      </c>
      <c r="H931" s="30" t="s">
        <v>2072</v>
      </c>
      <c r="I931" s="29" t="s">
        <v>19</v>
      </c>
      <c r="J931" s="29" t="s">
        <v>2829</v>
      </c>
      <c r="K931" s="29" t="s">
        <v>2474</v>
      </c>
      <c r="L931" s="29" t="s">
        <v>2029</v>
      </c>
      <c r="M931" s="29">
        <v>2400</v>
      </c>
      <c r="N931" s="29"/>
    </row>
    <row r="932" customHeight="1" spans="1:14">
      <c r="A932" s="4">
        <v>930</v>
      </c>
      <c r="B932" s="4" t="s">
        <v>2024</v>
      </c>
      <c r="C932" s="29">
        <v>264</v>
      </c>
      <c r="D932" s="29" t="s">
        <v>2830</v>
      </c>
      <c r="E932" s="29" t="s">
        <v>30</v>
      </c>
      <c r="F932" s="29">
        <v>62</v>
      </c>
      <c r="G932" s="29" t="s">
        <v>158</v>
      </c>
      <c r="H932" s="88" t="s">
        <v>2831</v>
      </c>
      <c r="I932" s="29" t="s">
        <v>19</v>
      </c>
      <c r="J932" s="29" t="s">
        <v>2832</v>
      </c>
      <c r="K932" s="29" t="s">
        <v>2237</v>
      </c>
      <c r="L932" s="29" t="s">
        <v>2029</v>
      </c>
      <c r="M932" s="29">
        <v>2400</v>
      </c>
      <c r="N932" s="29"/>
    </row>
    <row r="933" customHeight="1" spans="1:14">
      <c r="A933" s="4">
        <v>931</v>
      </c>
      <c r="B933" s="4" t="s">
        <v>2024</v>
      </c>
      <c r="C933" s="29">
        <v>265</v>
      </c>
      <c r="D933" s="29" t="s">
        <v>2833</v>
      </c>
      <c r="E933" s="29" t="s">
        <v>16</v>
      </c>
      <c r="F933" s="29">
        <v>70</v>
      </c>
      <c r="G933" s="29" t="s">
        <v>17</v>
      </c>
      <c r="H933" s="88" t="s">
        <v>2209</v>
      </c>
      <c r="I933" s="29" t="s">
        <v>19</v>
      </c>
      <c r="J933" s="29" t="s">
        <v>2834</v>
      </c>
      <c r="K933" s="29" t="s">
        <v>2835</v>
      </c>
      <c r="L933" s="29" t="s">
        <v>2029</v>
      </c>
      <c r="M933" s="29">
        <v>2400</v>
      </c>
      <c r="N933" s="29"/>
    </row>
    <row r="934" customHeight="1" spans="1:14">
      <c r="A934" s="4">
        <v>932</v>
      </c>
      <c r="B934" s="4" t="s">
        <v>2024</v>
      </c>
      <c r="C934" s="29">
        <v>266</v>
      </c>
      <c r="D934" s="29" t="s">
        <v>2836</v>
      </c>
      <c r="E934" s="29" t="s">
        <v>16</v>
      </c>
      <c r="F934" s="29">
        <v>70</v>
      </c>
      <c r="G934" s="29" t="s">
        <v>17</v>
      </c>
      <c r="H934" s="88" t="s">
        <v>2209</v>
      </c>
      <c r="I934" s="29" t="s">
        <v>19</v>
      </c>
      <c r="J934" s="29" t="s">
        <v>2837</v>
      </c>
      <c r="K934" s="29" t="s">
        <v>2435</v>
      </c>
      <c r="L934" s="29" t="s">
        <v>2029</v>
      </c>
      <c r="M934" s="29">
        <v>2400</v>
      </c>
      <c r="N934" s="29"/>
    </row>
    <row r="935" customHeight="1" spans="1:14">
      <c r="A935" s="4">
        <v>933</v>
      </c>
      <c r="B935" s="4" t="s">
        <v>2024</v>
      </c>
      <c r="C935" s="29">
        <v>267</v>
      </c>
      <c r="D935" s="29" t="s">
        <v>2838</v>
      </c>
      <c r="E935" s="29" t="s">
        <v>30</v>
      </c>
      <c r="F935" s="29">
        <v>60</v>
      </c>
      <c r="G935" s="29" t="s">
        <v>158</v>
      </c>
      <c r="H935" s="88" t="s">
        <v>2648</v>
      </c>
      <c r="I935" s="29" t="s">
        <v>19</v>
      </c>
      <c r="J935" s="29" t="s">
        <v>2839</v>
      </c>
      <c r="K935" s="29" t="s">
        <v>2626</v>
      </c>
      <c r="L935" s="29" t="s">
        <v>2029</v>
      </c>
      <c r="M935" s="29">
        <v>2400</v>
      </c>
      <c r="N935" s="29"/>
    </row>
    <row r="936" customHeight="1" spans="1:14">
      <c r="A936" s="4">
        <v>934</v>
      </c>
      <c r="B936" s="4" t="s">
        <v>2024</v>
      </c>
      <c r="C936" s="29">
        <v>268</v>
      </c>
      <c r="D936" s="29" t="s">
        <v>2840</v>
      </c>
      <c r="E936" s="29" t="s">
        <v>30</v>
      </c>
      <c r="F936" s="29">
        <v>71</v>
      </c>
      <c r="G936" s="29" t="s">
        <v>17</v>
      </c>
      <c r="H936" s="88" t="s">
        <v>2403</v>
      </c>
      <c r="I936" s="29" t="s">
        <v>19</v>
      </c>
      <c r="J936" s="29" t="s">
        <v>2841</v>
      </c>
      <c r="K936" s="29" t="s">
        <v>2842</v>
      </c>
      <c r="L936" s="29" t="s">
        <v>2029</v>
      </c>
      <c r="M936" s="29">
        <v>2400</v>
      </c>
      <c r="N936" s="29"/>
    </row>
    <row r="937" customHeight="1" spans="1:14">
      <c r="A937" s="4">
        <v>935</v>
      </c>
      <c r="B937" s="4" t="s">
        <v>2024</v>
      </c>
      <c r="C937" s="29">
        <v>269</v>
      </c>
      <c r="D937" s="29" t="s">
        <v>2843</v>
      </c>
      <c r="E937" s="29" t="s">
        <v>30</v>
      </c>
      <c r="F937" s="29">
        <v>67</v>
      </c>
      <c r="G937" s="30" t="s">
        <v>1720</v>
      </c>
      <c r="H937" s="88" t="s">
        <v>2131</v>
      </c>
      <c r="I937" s="29" t="s">
        <v>19</v>
      </c>
      <c r="J937" s="29" t="s">
        <v>2844</v>
      </c>
      <c r="K937" s="29" t="s">
        <v>2845</v>
      </c>
      <c r="L937" s="29" t="s">
        <v>2029</v>
      </c>
      <c r="M937" s="29">
        <v>2400</v>
      </c>
      <c r="N937" s="29"/>
    </row>
    <row r="938" customHeight="1" spans="1:14">
      <c r="A938" s="4">
        <v>936</v>
      </c>
      <c r="B938" s="4" t="s">
        <v>2024</v>
      </c>
      <c r="C938" s="29">
        <v>270</v>
      </c>
      <c r="D938" s="29" t="s">
        <v>2846</v>
      </c>
      <c r="E938" s="29" t="s">
        <v>30</v>
      </c>
      <c r="F938" s="29">
        <v>73</v>
      </c>
      <c r="G938" s="30" t="s">
        <v>959</v>
      </c>
      <c r="H938" s="88" t="s">
        <v>2482</v>
      </c>
      <c r="I938" s="29" t="s">
        <v>19</v>
      </c>
      <c r="J938" s="29" t="s">
        <v>2194</v>
      </c>
      <c r="K938" s="29" t="s">
        <v>2192</v>
      </c>
      <c r="L938" s="29" t="s">
        <v>2029</v>
      </c>
      <c r="M938" s="29">
        <v>2400</v>
      </c>
      <c r="N938" s="29"/>
    </row>
    <row r="939" customHeight="1" spans="1:14">
      <c r="A939" s="4">
        <v>937</v>
      </c>
      <c r="B939" s="4" t="s">
        <v>2024</v>
      </c>
      <c r="C939" s="29">
        <v>271</v>
      </c>
      <c r="D939" s="29" t="s">
        <v>2847</v>
      </c>
      <c r="E939" s="29" t="s">
        <v>30</v>
      </c>
      <c r="F939" s="29">
        <v>60</v>
      </c>
      <c r="G939" s="29" t="s">
        <v>158</v>
      </c>
      <c r="H939" s="88" t="s">
        <v>2050</v>
      </c>
      <c r="I939" s="29" t="s">
        <v>19</v>
      </c>
      <c r="J939" s="29" t="s">
        <v>2848</v>
      </c>
      <c r="K939" s="29" t="s">
        <v>2102</v>
      </c>
      <c r="L939" s="29" t="s">
        <v>2029</v>
      </c>
      <c r="M939" s="29">
        <v>2400</v>
      </c>
      <c r="N939" s="29"/>
    </row>
    <row r="940" customHeight="1" spans="1:14">
      <c r="A940" s="4">
        <v>938</v>
      </c>
      <c r="B940" s="4" t="s">
        <v>2024</v>
      </c>
      <c r="C940" s="29">
        <v>272</v>
      </c>
      <c r="D940" s="29" t="s">
        <v>2849</v>
      </c>
      <c r="E940" s="29" t="s">
        <v>16</v>
      </c>
      <c r="F940" s="29">
        <v>62</v>
      </c>
      <c r="G940" s="29" t="s">
        <v>17</v>
      </c>
      <c r="H940" s="88" t="s">
        <v>2154</v>
      </c>
      <c r="I940" s="29" t="s">
        <v>19</v>
      </c>
      <c r="J940" s="29" t="s">
        <v>2850</v>
      </c>
      <c r="K940" s="29" t="s">
        <v>2851</v>
      </c>
      <c r="L940" s="29" t="s">
        <v>2029</v>
      </c>
      <c r="M940" s="29">
        <v>2400</v>
      </c>
      <c r="N940" s="29"/>
    </row>
    <row r="941" customHeight="1" spans="1:14">
      <c r="A941" s="4">
        <v>939</v>
      </c>
      <c r="B941" s="4" t="s">
        <v>2024</v>
      </c>
      <c r="C941" s="29">
        <v>273</v>
      </c>
      <c r="D941" s="29" t="s">
        <v>2852</v>
      </c>
      <c r="E941" s="29" t="s">
        <v>16</v>
      </c>
      <c r="F941" s="29">
        <v>72</v>
      </c>
      <c r="G941" s="30" t="s">
        <v>1720</v>
      </c>
      <c r="H941" s="88" t="s">
        <v>2176</v>
      </c>
      <c r="I941" s="29" t="s">
        <v>19</v>
      </c>
      <c r="J941" s="29" t="s">
        <v>2853</v>
      </c>
      <c r="K941" s="29" t="s">
        <v>2356</v>
      </c>
      <c r="L941" s="29" t="s">
        <v>2029</v>
      </c>
      <c r="M941" s="29">
        <v>2400</v>
      </c>
      <c r="N941" s="29"/>
    </row>
    <row r="942" customHeight="1" spans="1:14">
      <c r="A942" s="4">
        <v>940</v>
      </c>
      <c r="B942" s="4" t="s">
        <v>2024</v>
      </c>
      <c r="C942" s="29">
        <v>274</v>
      </c>
      <c r="D942" s="29" t="s">
        <v>2854</v>
      </c>
      <c r="E942" s="29" t="s">
        <v>30</v>
      </c>
      <c r="F942" s="29">
        <v>73</v>
      </c>
      <c r="G942" s="30" t="s">
        <v>1720</v>
      </c>
      <c r="H942" s="88" t="s">
        <v>2482</v>
      </c>
      <c r="I942" s="29" t="s">
        <v>19</v>
      </c>
      <c r="J942" s="29" t="s">
        <v>2855</v>
      </c>
      <c r="K942" s="29" t="s">
        <v>2192</v>
      </c>
      <c r="L942" s="29" t="s">
        <v>2029</v>
      </c>
      <c r="M942" s="29">
        <v>2400</v>
      </c>
      <c r="N942" s="29"/>
    </row>
    <row r="943" customHeight="1" spans="1:14">
      <c r="A943" s="4">
        <v>941</v>
      </c>
      <c r="B943" s="4" t="s">
        <v>2024</v>
      </c>
      <c r="C943" s="29">
        <v>275</v>
      </c>
      <c r="D943" s="29" t="s">
        <v>2856</v>
      </c>
      <c r="E943" s="29" t="s">
        <v>16</v>
      </c>
      <c r="F943" s="29">
        <v>71</v>
      </c>
      <c r="G943" s="29" t="s">
        <v>17</v>
      </c>
      <c r="H943" s="88" t="s">
        <v>2186</v>
      </c>
      <c r="I943" s="29" t="s">
        <v>19</v>
      </c>
      <c r="J943" s="29" t="s">
        <v>2857</v>
      </c>
      <c r="K943" s="29" t="s">
        <v>2518</v>
      </c>
      <c r="L943" s="29" t="s">
        <v>2029</v>
      </c>
      <c r="M943" s="29">
        <v>2400</v>
      </c>
      <c r="N943" s="29"/>
    </row>
    <row r="944" customHeight="1" spans="1:14">
      <c r="A944" s="4">
        <v>942</v>
      </c>
      <c r="B944" s="4" t="s">
        <v>2024</v>
      </c>
      <c r="C944" s="29">
        <v>276</v>
      </c>
      <c r="D944" s="29" t="s">
        <v>2858</v>
      </c>
      <c r="E944" s="29" t="s">
        <v>16</v>
      </c>
      <c r="F944" s="29">
        <v>61</v>
      </c>
      <c r="G944" s="29" t="s">
        <v>17</v>
      </c>
      <c r="H944" s="88" t="s">
        <v>2235</v>
      </c>
      <c r="I944" s="29" t="s">
        <v>19</v>
      </c>
      <c r="J944" s="29" t="s">
        <v>1874</v>
      </c>
      <c r="K944" s="29" t="s">
        <v>2249</v>
      </c>
      <c r="L944" s="29" t="s">
        <v>2029</v>
      </c>
      <c r="M944" s="29">
        <v>2400</v>
      </c>
      <c r="N944" s="29"/>
    </row>
    <row r="945" customHeight="1" spans="1:14">
      <c r="A945" s="4">
        <v>943</v>
      </c>
      <c r="B945" s="4" t="s">
        <v>2024</v>
      </c>
      <c r="C945" s="29">
        <v>277</v>
      </c>
      <c r="D945" s="29" t="s">
        <v>2859</v>
      </c>
      <c r="E945" s="29" t="s">
        <v>16</v>
      </c>
      <c r="F945" s="29">
        <v>69</v>
      </c>
      <c r="G945" s="30" t="s">
        <v>1720</v>
      </c>
      <c r="H945" s="29" t="s">
        <v>2072</v>
      </c>
      <c r="I945" s="29" t="s">
        <v>19</v>
      </c>
      <c r="J945" s="29" t="s">
        <v>2860</v>
      </c>
      <c r="K945" s="29" t="s">
        <v>2842</v>
      </c>
      <c r="L945" s="29" t="s">
        <v>2029</v>
      </c>
      <c r="M945" s="29">
        <v>2400</v>
      </c>
      <c r="N945" s="29"/>
    </row>
    <row r="946" customHeight="1" spans="1:14">
      <c r="A946" s="4">
        <v>944</v>
      </c>
      <c r="B946" s="4" t="s">
        <v>2024</v>
      </c>
      <c r="C946" s="29">
        <v>278</v>
      </c>
      <c r="D946" s="29" t="s">
        <v>2861</v>
      </c>
      <c r="E946" s="29" t="s">
        <v>30</v>
      </c>
      <c r="F946" s="29">
        <v>60</v>
      </c>
      <c r="G946" s="29" t="s">
        <v>17</v>
      </c>
      <c r="H946" s="88" t="s">
        <v>2172</v>
      </c>
      <c r="I946" s="29" t="s">
        <v>19</v>
      </c>
      <c r="J946" s="29" t="s">
        <v>2862</v>
      </c>
      <c r="K946" s="29" t="s">
        <v>2863</v>
      </c>
      <c r="L946" s="29" t="s">
        <v>2029</v>
      </c>
      <c r="M946" s="29">
        <v>2400</v>
      </c>
      <c r="N946" s="29"/>
    </row>
    <row r="947" customHeight="1" spans="1:14">
      <c r="A947" s="4">
        <v>945</v>
      </c>
      <c r="B947" s="4" t="s">
        <v>2024</v>
      </c>
      <c r="C947" s="29">
        <v>279</v>
      </c>
      <c r="D947" s="29" t="s">
        <v>2864</v>
      </c>
      <c r="E947" s="29" t="s">
        <v>16</v>
      </c>
      <c r="F947" s="29">
        <v>56</v>
      </c>
      <c r="G947" s="29" t="s">
        <v>17</v>
      </c>
      <c r="H947" s="88" t="s">
        <v>2232</v>
      </c>
      <c r="I947" s="29" t="s">
        <v>19</v>
      </c>
      <c r="J947" s="29" t="s">
        <v>2865</v>
      </c>
      <c r="K947" s="29" t="s">
        <v>2152</v>
      </c>
      <c r="L947" s="29" t="s">
        <v>2029</v>
      </c>
      <c r="M947" s="29">
        <v>2400</v>
      </c>
      <c r="N947" s="29"/>
    </row>
    <row r="948" customHeight="1" spans="1:14">
      <c r="A948" s="4">
        <v>946</v>
      </c>
      <c r="B948" s="4" t="s">
        <v>2024</v>
      </c>
      <c r="C948" s="29">
        <v>280</v>
      </c>
      <c r="D948" s="29" t="s">
        <v>2866</v>
      </c>
      <c r="E948" s="29" t="s">
        <v>16</v>
      </c>
      <c r="F948" s="29">
        <v>55</v>
      </c>
      <c r="G948" s="29" t="s">
        <v>17</v>
      </c>
      <c r="H948" s="88" t="s">
        <v>2143</v>
      </c>
      <c r="I948" s="29" t="s">
        <v>19</v>
      </c>
      <c r="J948" s="29" t="s">
        <v>2867</v>
      </c>
      <c r="K948" s="29" t="s">
        <v>2474</v>
      </c>
      <c r="L948" s="29" t="s">
        <v>2029</v>
      </c>
      <c r="M948" s="29">
        <v>2400</v>
      </c>
      <c r="N948" s="29"/>
    </row>
    <row r="949" customHeight="1" spans="1:14">
      <c r="A949" s="4">
        <v>947</v>
      </c>
      <c r="B949" s="4" t="s">
        <v>2024</v>
      </c>
      <c r="C949" s="29">
        <v>281</v>
      </c>
      <c r="D949" s="29" t="s">
        <v>2868</v>
      </c>
      <c r="E949" s="29" t="s">
        <v>30</v>
      </c>
      <c r="F949" s="29">
        <v>58</v>
      </c>
      <c r="G949" s="29" t="s">
        <v>17</v>
      </c>
      <c r="H949" s="88" t="s">
        <v>2869</v>
      </c>
      <c r="I949" s="29" t="s">
        <v>19</v>
      </c>
      <c r="J949" s="29" t="s">
        <v>2870</v>
      </c>
      <c r="K949" s="29" t="s">
        <v>2148</v>
      </c>
      <c r="L949" s="29" t="s">
        <v>2029</v>
      </c>
      <c r="M949" s="29">
        <v>2400</v>
      </c>
      <c r="N949" s="29"/>
    </row>
    <row r="950" customHeight="1" spans="1:14">
      <c r="A950" s="4">
        <v>948</v>
      </c>
      <c r="B950" s="4" t="s">
        <v>2024</v>
      </c>
      <c r="C950" s="29">
        <v>282</v>
      </c>
      <c r="D950" s="29" t="s">
        <v>2871</v>
      </c>
      <c r="E950" s="29" t="s">
        <v>16</v>
      </c>
      <c r="F950" s="29">
        <v>58</v>
      </c>
      <c r="G950" s="29" t="s">
        <v>17</v>
      </c>
      <c r="H950" s="88" t="s">
        <v>2872</v>
      </c>
      <c r="I950" s="29" t="s">
        <v>19</v>
      </c>
      <c r="J950" s="29" t="s">
        <v>2873</v>
      </c>
      <c r="K950" s="29" t="s">
        <v>2133</v>
      </c>
      <c r="L950" s="29" t="s">
        <v>2029</v>
      </c>
      <c r="M950" s="29">
        <v>2400</v>
      </c>
      <c r="N950" s="29"/>
    </row>
    <row r="951" customHeight="1" spans="1:14">
      <c r="A951" s="4">
        <v>949</v>
      </c>
      <c r="B951" s="4" t="s">
        <v>2024</v>
      </c>
      <c r="C951" s="29">
        <v>283</v>
      </c>
      <c r="D951" s="29" t="s">
        <v>2874</v>
      </c>
      <c r="E951" s="29" t="s">
        <v>16</v>
      </c>
      <c r="F951" s="29">
        <v>48</v>
      </c>
      <c r="G951" s="29" t="s">
        <v>158</v>
      </c>
      <c r="H951" s="88" t="s">
        <v>2875</v>
      </c>
      <c r="I951" s="29" t="s">
        <v>19</v>
      </c>
      <c r="J951" s="29" t="s">
        <v>2876</v>
      </c>
      <c r="K951" s="29" t="s">
        <v>2584</v>
      </c>
      <c r="L951" s="29" t="s">
        <v>2029</v>
      </c>
      <c r="M951" s="29">
        <v>2400</v>
      </c>
      <c r="N951" s="29"/>
    </row>
    <row r="952" customHeight="1" spans="1:14">
      <c r="A952" s="4">
        <v>950</v>
      </c>
      <c r="B952" s="4" t="s">
        <v>2024</v>
      </c>
      <c r="C952" s="29">
        <v>284</v>
      </c>
      <c r="D952" s="29" t="s">
        <v>2877</v>
      </c>
      <c r="E952" s="29" t="s">
        <v>30</v>
      </c>
      <c r="F952" s="29">
        <v>58</v>
      </c>
      <c r="G952" s="29" t="s">
        <v>17</v>
      </c>
      <c r="H952" s="88" t="s">
        <v>2878</v>
      </c>
      <c r="I952" s="29" t="s">
        <v>19</v>
      </c>
      <c r="J952" s="29" t="s">
        <v>2879</v>
      </c>
      <c r="K952" s="29" t="s">
        <v>2085</v>
      </c>
      <c r="L952" s="29" t="s">
        <v>2029</v>
      </c>
      <c r="M952" s="29">
        <v>2400</v>
      </c>
      <c r="N952" s="29"/>
    </row>
    <row r="953" customHeight="1" spans="1:14">
      <c r="A953" s="4">
        <v>951</v>
      </c>
      <c r="B953" s="4" t="s">
        <v>2024</v>
      </c>
      <c r="C953" s="29">
        <v>285</v>
      </c>
      <c r="D953" s="29" t="s">
        <v>2880</v>
      </c>
      <c r="E953" s="29" t="s">
        <v>30</v>
      </c>
      <c r="F953" s="29">
        <v>30</v>
      </c>
      <c r="G953" s="29" t="s">
        <v>959</v>
      </c>
      <c r="H953" s="88" t="s">
        <v>2548</v>
      </c>
      <c r="I953" s="29" t="s">
        <v>19</v>
      </c>
      <c r="J953" s="29" t="s">
        <v>2881</v>
      </c>
      <c r="K953" s="29" t="s">
        <v>2882</v>
      </c>
      <c r="L953" s="29" t="s">
        <v>2029</v>
      </c>
      <c r="M953" s="29">
        <v>2400</v>
      </c>
      <c r="N953" s="29"/>
    </row>
    <row r="954" customHeight="1" spans="1:14">
      <c r="A954" s="4">
        <v>952</v>
      </c>
      <c r="B954" s="4" t="s">
        <v>2024</v>
      </c>
      <c r="C954" s="29">
        <v>286</v>
      </c>
      <c r="D954" s="29" t="s">
        <v>2883</v>
      </c>
      <c r="E954" s="29" t="s">
        <v>16</v>
      </c>
      <c r="F954" s="29">
        <v>71</v>
      </c>
      <c r="G954" s="29" t="s">
        <v>158</v>
      </c>
      <c r="H954" s="88" t="s">
        <v>192</v>
      </c>
      <c r="I954" s="29" t="s">
        <v>19</v>
      </c>
      <c r="J954" s="29" t="s">
        <v>816</v>
      </c>
      <c r="K954" s="29" t="s">
        <v>2884</v>
      </c>
      <c r="L954" s="29" t="s">
        <v>2029</v>
      </c>
      <c r="M954" s="29">
        <v>2400</v>
      </c>
      <c r="N954" s="29"/>
    </row>
    <row r="955" customHeight="1" spans="1:14">
      <c r="A955" s="4">
        <v>953</v>
      </c>
      <c r="B955" s="4" t="s">
        <v>2024</v>
      </c>
      <c r="C955" s="29">
        <v>287</v>
      </c>
      <c r="D955" s="29" t="s">
        <v>2885</v>
      </c>
      <c r="E955" s="29" t="s">
        <v>16</v>
      </c>
      <c r="F955" s="29">
        <v>28</v>
      </c>
      <c r="G955" s="29" t="s">
        <v>959</v>
      </c>
      <c r="H955" s="88" t="s">
        <v>2886</v>
      </c>
      <c r="I955" s="29" t="s">
        <v>19</v>
      </c>
      <c r="J955" s="29" t="s">
        <v>2887</v>
      </c>
      <c r="K955" s="29" t="s">
        <v>2188</v>
      </c>
      <c r="L955" s="29" t="s">
        <v>2029</v>
      </c>
      <c r="M955" s="29">
        <v>2400</v>
      </c>
      <c r="N955" s="29"/>
    </row>
    <row r="956" customHeight="1" spans="1:14">
      <c r="A956" s="4">
        <v>954</v>
      </c>
      <c r="B956" s="4" t="s">
        <v>2024</v>
      </c>
      <c r="C956" s="29">
        <v>288</v>
      </c>
      <c r="D956" s="29" t="s">
        <v>2888</v>
      </c>
      <c r="E956" s="29" t="s">
        <v>30</v>
      </c>
      <c r="F956" s="29">
        <v>59</v>
      </c>
      <c r="G956" s="29" t="s">
        <v>17</v>
      </c>
      <c r="H956" s="88" t="s">
        <v>2284</v>
      </c>
      <c r="I956" s="29" t="s">
        <v>19</v>
      </c>
      <c r="J956" s="29" t="s">
        <v>2889</v>
      </c>
      <c r="K956" s="29" t="s">
        <v>2890</v>
      </c>
      <c r="L956" s="29">
        <v>7</v>
      </c>
      <c r="M956" s="29">
        <v>800</v>
      </c>
      <c r="N956" s="29"/>
    </row>
    <row r="957" customHeight="1" spans="1:14">
      <c r="A957" s="4">
        <v>955</v>
      </c>
      <c r="B957" s="4" t="s">
        <v>2024</v>
      </c>
      <c r="C957" s="29">
        <v>289</v>
      </c>
      <c r="D957" s="29" t="s">
        <v>2891</v>
      </c>
      <c r="E957" s="29" t="s">
        <v>30</v>
      </c>
      <c r="F957" s="29">
        <v>62</v>
      </c>
      <c r="G957" s="29" t="s">
        <v>17</v>
      </c>
      <c r="H957" s="29" t="s">
        <v>2042</v>
      </c>
      <c r="I957" s="29" t="s">
        <v>19</v>
      </c>
      <c r="J957" s="29" t="s">
        <v>2892</v>
      </c>
      <c r="K957" s="29" t="s">
        <v>2893</v>
      </c>
      <c r="L957" s="29" t="s">
        <v>2029</v>
      </c>
      <c r="M957" s="29">
        <v>2400</v>
      </c>
      <c r="N957" s="29"/>
    </row>
    <row r="958" customHeight="1" spans="1:14">
      <c r="A958" s="4">
        <v>956</v>
      </c>
      <c r="B958" s="4" t="s">
        <v>2024</v>
      </c>
      <c r="C958" s="29">
        <v>290</v>
      </c>
      <c r="D958" s="29" t="s">
        <v>2894</v>
      </c>
      <c r="E958" s="29" t="s">
        <v>30</v>
      </c>
      <c r="F958" s="29">
        <v>53</v>
      </c>
      <c r="G958" s="29" t="s">
        <v>17</v>
      </c>
      <c r="H958" s="88" t="s">
        <v>2895</v>
      </c>
      <c r="I958" s="29" t="s">
        <v>19</v>
      </c>
      <c r="J958" s="29" t="s">
        <v>2896</v>
      </c>
      <c r="K958" s="29" t="s">
        <v>2249</v>
      </c>
      <c r="L958" s="29" t="s">
        <v>2029</v>
      </c>
      <c r="M958" s="29">
        <v>2400</v>
      </c>
      <c r="N958" s="29"/>
    </row>
    <row r="959" customHeight="1" spans="1:14">
      <c r="A959" s="4">
        <v>957</v>
      </c>
      <c r="B959" s="4" t="s">
        <v>2024</v>
      </c>
      <c r="C959" s="29">
        <v>291</v>
      </c>
      <c r="D959" s="29" t="s">
        <v>2897</v>
      </c>
      <c r="E959" s="29" t="s">
        <v>30</v>
      </c>
      <c r="F959" s="29">
        <v>55</v>
      </c>
      <c r="G959" s="29" t="s">
        <v>158</v>
      </c>
      <c r="H959" s="88" t="s">
        <v>2076</v>
      </c>
      <c r="I959" s="29" t="s">
        <v>19</v>
      </c>
      <c r="J959" s="29" t="s">
        <v>2898</v>
      </c>
      <c r="K959" s="29" t="s">
        <v>2085</v>
      </c>
      <c r="L959" s="29" t="s">
        <v>2029</v>
      </c>
      <c r="M959" s="29">
        <v>2400</v>
      </c>
      <c r="N959" s="29"/>
    </row>
    <row r="960" customHeight="1" spans="1:14">
      <c r="A960" s="4">
        <v>958</v>
      </c>
      <c r="B960" s="4" t="s">
        <v>2024</v>
      </c>
      <c r="C960" s="29">
        <v>292</v>
      </c>
      <c r="D960" s="29" t="s">
        <v>2899</v>
      </c>
      <c r="E960" s="29" t="s">
        <v>30</v>
      </c>
      <c r="F960" s="29">
        <v>57</v>
      </c>
      <c r="G960" s="29" t="s">
        <v>158</v>
      </c>
      <c r="H960" s="88" t="s">
        <v>2485</v>
      </c>
      <c r="I960" s="29" t="s">
        <v>19</v>
      </c>
      <c r="J960" s="29" t="s">
        <v>2900</v>
      </c>
      <c r="K960" s="29" t="s">
        <v>2890</v>
      </c>
      <c r="L960" s="29" t="s">
        <v>2029</v>
      </c>
      <c r="M960" s="29">
        <v>2400</v>
      </c>
      <c r="N960" s="29"/>
    </row>
    <row r="961" customHeight="1" spans="1:14">
      <c r="A961" s="4">
        <v>959</v>
      </c>
      <c r="B961" s="4" t="s">
        <v>2024</v>
      </c>
      <c r="C961" s="29">
        <v>293</v>
      </c>
      <c r="D961" s="29" t="s">
        <v>2901</v>
      </c>
      <c r="E961" s="29" t="s">
        <v>16</v>
      </c>
      <c r="F961" s="31">
        <v>61</v>
      </c>
      <c r="G961" s="29" t="s">
        <v>158</v>
      </c>
      <c r="H961" s="88" t="s">
        <v>2694</v>
      </c>
      <c r="I961" s="29" t="s">
        <v>19</v>
      </c>
      <c r="J961" s="29" t="s">
        <v>2902</v>
      </c>
      <c r="K961" s="29" t="s">
        <v>2903</v>
      </c>
      <c r="L961" s="29" t="s">
        <v>2029</v>
      </c>
      <c r="M961" s="29">
        <v>2400</v>
      </c>
      <c r="N961" s="29"/>
    </row>
    <row r="962" customHeight="1" spans="1:14">
      <c r="A962" s="4">
        <v>960</v>
      </c>
      <c r="B962" s="4" t="s">
        <v>2024</v>
      </c>
      <c r="C962" s="29">
        <v>294</v>
      </c>
      <c r="D962" s="29" t="s">
        <v>2904</v>
      </c>
      <c r="E962" s="29" t="s">
        <v>16</v>
      </c>
      <c r="F962" s="29">
        <v>61</v>
      </c>
      <c r="G962" s="29" t="s">
        <v>17</v>
      </c>
      <c r="H962" s="88" t="s">
        <v>2905</v>
      </c>
      <c r="I962" s="29" t="s">
        <v>19</v>
      </c>
      <c r="J962" s="29" t="s">
        <v>2906</v>
      </c>
      <c r="K962" s="29" t="s">
        <v>2863</v>
      </c>
      <c r="L962" s="29" t="s">
        <v>2029</v>
      </c>
      <c r="M962" s="29">
        <v>2400</v>
      </c>
      <c r="N962" s="29"/>
    </row>
    <row r="963" customHeight="1" spans="1:14">
      <c r="A963" s="4">
        <v>961</v>
      </c>
      <c r="B963" s="4" t="s">
        <v>2024</v>
      </c>
      <c r="C963" s="29">
        <v>295</v>
      </c>
      <c r="D963" s="29" t="s">
        <v>2907</v>
      </c>
      <c r="E963" s="29" t="s">
        <v>16</v>
      </c>
      <c r="F963" s="29">
        <v>60</v>
      </c>
      <c r="G963" s="29" t="s">
        <v>17</v>
      </c>
      <c r="H963" s="88" t="s">
        <v>2908</v>
      </c>
      <c r="I963" s="29" t="s">
        <v>19</v>
      </c>
      <c r="J963" s="29" t="s">
        <v>2909</v>
      </c>
      <c r="K963" s="29" t="s">
        <v>2910</v>
      </c>
      <c r="L963" s="29" t="s">
        <v>2029</v>
      </c>
      <c r="M963" s="29">
        <v>2400</v>
      </c>
      <c r="N963" s="29"/>
    </row>
    <row r="964" customHeight="1" spans="1:14">
      <c r="A964" s="4">
        <v>962</v>
      </c>
      <c r="B964" s="4" t="s">
        <v>2024</v>
      </c>
      <c r="C964" s="29">
        <v>296</v>
      </c>
      <c r="D964" s="29" t="s">
        <v>2911</v>
      </c>
      <c r="E964" s="29" t="s">
        <v>30</v>
      </c>
      <c r="F964" s="29">
        <v>55</v>
      </c>
      <c r="G964" s="29" t="s">
        <v>17</v>
      </c>
      <c r="H964" s="88" t="s">
        <v>2274</v>
      </c>
      <c r="I964" s="29" t="s">
        <v>19</v>
      </c>
      <c r="J964" s="29" t="s">
        <v>2912</v>
      </c>
      <c r="K964" s="29" t="s">
        <v>2913</v>
      </c>
      <c r="L964" s="29" t="s">
        <v>2029</v>
      </c>
      <c r="M964" s="29">
        <v>2400</v>
      </c>
      <c r="N964" s="29"/>
    </row>
    <row r="965" customHeight="1" spans="1:14">
      <c r="A965" s="4">
        <v>963</v>
      </c>
      <c r="B965" s="4" t="s">
        <v>2024</v>
      </c>
      <c r="C965" s="29">
        <v>297</v>
      </c>
      <c r="D965" s="29" t="s">
        <v>2914</v>
      </c>
      <c r="E965" s="29" t="s">
        <v>30</v>
      </c>
      <c r="F965" s="29">
        <v>50</v>
      </c>
      <c r="G965" s="29" t="s">
        <v>17</v>
      </c>
      <c r="H965" s="88" t="s">
        <v>2915</v>
      </c>
      <c r="I965" s="29" t="s">
        <v>19</v>
      </c>
      <c r="J965" s="29" t="s">
        <v>2916</v>
      </c>
      <c r="K965" s="29" t="s">
        <v>2368</v>
      </c>
      <c r="L965" s="29" t="s">
        <v>2029</v>
      </c>
      <c r="M965" s="29">
        <v>2400</v>
      </c>
      <c r="N965" s="29"/>
    </row>
    <row r="966" customHeight="1" spans="1:14">
      <c r="A966" s="4">
        <v>964</v>
      </c>
      <c r="B966" s="4" t="s">
        <v>2024</v>
      </c>
      <c r="C966" s="29">
        <v>298</v>
      </c>
      <c r="D966" s="29" t="s">
        <v>2917</v>
      </c>
      <c r="E966" s="29" t="s">
        <v>30</v>
      </c>
      <c r="F966" s="29">
        <v>55</v>
      </c>
      <c r="G966" s="29" t="s">
        <v>17</v>
      </c>
      <c r="H966" s="88" t="s">
        <v>2437</v>
      </c>
      <c r="I966" s="29" t="s">
        <v>19</v>
      </c>
      <c r="J966" s="29" t="s">
        <v>2918</v>
      </c>
      <c r="K966" s="29" t="s">
        <v>2207</v>
      </c>
      <c r="L966" s="29" t="s">
        <v>2029</v>
      </c>
      <c r="M966" s="29">
        <v>2400</v>
      </c>
      <c r="N966" s="29"/>
    </row>
    <row r="967" customHeight="1" spans="1:14">
      <c r="A967" s="4">
        <v>965</v>
      </c>
      <c r="B967" s="4" t="s">
        <v>2024</v>
      </c>
      <c r="C967" s="29">
        <v>299</v>
      </c>
      <c r="D967" s="29" t="s">
        <v>2919</v>
      </c>
      <c r="E967" s="29" t="s">
        <v>30</v>
      </c>
      <c r="F967" s="31">
        <v>58</v>
      </c>
      <c r="G967" s="29" t="s">
        <v>17</v>
      </c>
      <c r="H967" s="88" t="s">
        <v>2482</v>
      </c>
      <c r="I967" s="29" t="s">
        <v>19</v>
      </c>
      <c r="J967" s="29" t="s">
        <v>2920</v>
      </c>
      <c r="K967" s="29" t="s">
        <v>2137</v>
      </c>
      <c r="L967" s="29" t="s">
        <v>2029</v>
      </c>
      <c r="M967" s="29">
        <v>2400</v>
      </c>
      <c r="N967" s="29"/>
    </row>
    <row r="968" customHeight="1" spans="1:14">
      <c r="A968" s="4">
        <v>966</v>
      </c>
      <c r="B968" s="4" t="s">
        <v>2024</v>
      </c>
      <c r="C968" s="29">
        <v>300</v>
      </c>
      <c r="D968" s="29" t="s">
        <v>2921</v>
      </c>
      <c r="E968" s="29" t="s">
        <v>30</v>
      </c>
      <c r="F968" s="31">
        <v>47</v>
      </c>
      <c r="G968" s="29" t="s">
        <v>959</v>
      </c>
      <c r="H968" s="88" t="s">
        <v>2922</v>
      </c>
      <c r="I968" s="29" t="s">
        <v>19</v>
      </c>
      <c r="J968" s="29" t="s">
        <v>2923</v>
      </c>
      <c r="K968" s="29" t="s">
        <v>2474</v>
      </c>
      <c r="L968" s="29" t="s">
        <v>2029</v>
      </c>
      <c r="M968" s="29">
        <v>2400</v>
      </c>
      <c r="N968" s="29"/>
    </row>
    <row r="969" customHeight="1" spans="1:14">
      <c r="A969" s="4">
        <v>967</v>
      </c>
      <c r="B969" s="4" t="s">
        <v>2024</v>
      </c>
      <c r="C969" s="29">
        <v>301</v>
      </c>
      <c r="D969" s="29" t="s">
        <v>2924</v>
      </c>
      <c r="E969" s="29" t="s">
        <v>16</v>
      </c>
      <c r="F969" s="31">
        <v>56</v>
      </c>
      <c r="G969" s="29" t="s">
        <v>17</v>
      </c>
      <c r="H969" s="88" t="s">
        <v>2925</v>
      </c>
      <c r="I969" s="29" t="s">
        <v>19</v>
      </c>
      <c r="J969" s="29" t="s">
        <v>2926</v>
      </c>
      <c r="K969" s="29" t="s">
        <v>2453</v>
      </c>
      <c r="L969" s="29" t="s">
        <v>2029</v>
      </c>
      <c r="M969" s="29">
        <v>2400</v>
      </c>
      <c r="N969" s="29"/>
    </row>
    <row r="970" customHeight="1" spans="1:14">
      <c r="A970" s="4">
        <v>968</v>
      </c>
      <c r="B970" s="4" t="s">
        <v>2024</v>
      </c>
      <c r="C970" s="29">
        <v>302</v>
      </c>
      <c r="D970" s="29" t="s">
        <v>2927</v>
      </c>
      <c r="E970" s="29" t="s">
        <v>30</v>
      </c>
      <c r="F970" s="31">
        <v>56</v>
      </c>
      <c r="G970" s="29" t="s">
        <v>158</v>
      </c>
      <c r="H970" s="88" t="s">
        <v>2324</v>
      </c>
      <c r="I970" s="29" t="s">
        <v>19</v>
      </c>
      <c r="J970" s="29" t="s">
        <v>2928</v>
      </c>
      <c r="K970" s="29" t="s">
        <v>2595</v>
      </c>
      <c r="L970" s="29" t="s">
        <v>2029</v>
      </c>
      <c r="M970" s="29">
        <v>2400</v>
      </c>
      <c r="N970" s="29"/>
    </row>
    <row r="971" customHeight="1" spans="1:14">
      <c r="A971" s="4">
        <v>969</v>
      </c>
      <c r="B971" s="4" t="s">
        <v>2024</v>
      </c>
      <c r="C971" s="29">
        <v>303</v>
      </c>
      <c r="D971" s="29" t="s">
        <v>2929</v>
      </c>
      <c r="E971" s="29" t="s">
        <v>30</v>
      </c>
      <c r="F971" s="29">
        <v>59</v>
      </c>
      <c r="G971" s="29" t="s">
        <v>158</v>
      </c>
      <c r="H971" s="88" t="s">
        <v>2139</v>
      </c>
      <c r="I971" s="29" t="s">
        <v>19</v>
      </c>
      <c r="J971" s="29" t="s">
        <v>2930</v>
      </c>
      <c r="K971" s="29" t="s">
        <v>2931</v>
      </c>
      <c r="L971" s="29" t="s">
        <v>2029</v>
      </c>
      <c r="M971" s="29">
        <v>2400</v>
      </c>
      <c r="N971" s="29"/>
    </row>
    <row r="972" customHeight="1" spans="1:14">
      <c r="A972" s="4">
        <v>970</v>
      </c>
      <c r="B972" s="4" t="s">
        <v>2024</v>
      </c>
      <c r="C972" s="29">
        <v>304</v>
      </c>
      <c r="D972" s="29" t="s">
        <v>2932</v>
      </c>
      <c r="E972" s="29" t="s">
        <v>16</v>
      </c>
      <c r="F972" s="31">
        <v>61</v>
      </c>
      <c r="G972" s="29" t="s">
        <v>17</v>
      </c>
      <c r="H972" s="88" t="s">
        <v>2933</v>
      </c>
      <c r="I972" s="29" t="s">
        <v>19</v>
      </c>
      <c r="J972" s="29" t="s">
        <v>2934</v>
      </c>
      <c r="K972" s="29" t="s">
        <v>2935</v>
      </c>
      <c r="L972" s="29" t="s">
        <v>2029</v>
      </c>
      <c r="M972" s="29">
        <v>2400</v>
      </c>
      <c r="N972" s="29"/>
    </row>
    <row r="973" customHeight="1" spans="1:14">
      <c r="A973" s="4">
        <v>971</v>
      </c>
      <c r="B973" s="4" t="s">
        <v>2024</v>
      </c>
      <c r="C973" s="29">
        <v>305</v>
      </c>
      <c r="D973" s="29" t="s">
        <v>2936</v>
      </c>
      <c r="E973" s="29" t="s">
        <v>30</v>
      </c>
      <c r="F973" s="29">
        <v>59</v>
      </c>
      <c r="G973" s="29" t="s">
        <v>17</v>
      </c>
      <c r="H973" s="88" t="s">
        <v>2937</v>
      </c>
      <c r="I973" s="29" t="s">
        <v>19</v>
      </c>
      <c r="J973" s="29" t="s">
        <v>2938</v>
      </c>
      <c r="K973" s="29" t="s">
        <v>2449</v>
      </c>
      <c r="L973" s="29" t="s">
        <v>2029</v>
      </c>
      <c r="M973" s="29">
        <v>2400</v>
      </c>
      <c r="N973" s="29"/>
    </row>
    <row r="974" customHeight="1" spans="1:14">
      <c r="A974" s="4">
        <v>972</v>
      </c>
      <c r="B974" s="4" t="s">
        <v>2024</v>
      </c>
      <c r="C974" s="29">
        <v>306</v>
      </c>
      <c r="D974" s="29" t="s">
        <v>2939</v>
      </c>
      <c r="E974" s="29" t="s">
        <v>30</v>
      </c>
      <c r="F974" s="29">
        <v>53</v>
      </c>
      <c r="G974" s="29" t="s">
        <v>959</v>
      </c>
      <c r="H974" s="88" t="s">
        <v>2940</v>
      </c>
      <c r="I974" s="29" t="s">
        <v>19</v>
      </c>
      <c r="J974" s="29" t="s">
        <v>2941</v>
      </c>
      <c r="K974" s="29" t="s">
        <v>2628</v>
      </c>
      <c r="L974" s="29" t="s">
        <v>2029</v>
      </c>
      <c r="M974" s="29">
        <v>2400</v>
      </c>
      <c r="N974" s="29"/>
    </row>
    <row r="975" customHeight="1" spans="1:14">
      <c r="A975" s="4">
        <v>973</v>
      </c>
      <c r="B975" s="4" t="s">
        <v>2024</v>
      </c>
      <c r="C975" s="29">
        <v>307</v>
      </c>
      <c r="D975" s="29" t="s">
        <v>2942</v>
      </c>
      <c r="E975" s="29" t="s">
        <v>16</v>
      </c>
      <c r="F975" s="31">
        <v>71</v>
      </c>
      <c r="G975" s="29" t="s">
        <v>17</v>
      </c>
      <c r="H975" s="30" t="s">
        <v>2298</v>
      </c>
      <c r="I975" s="29" t="s">
        <v>19</v>
      </c>
      <c r="J975" s="29" t="s">
        <v>2943</v>
      </c>
      <c r="K975" s="29" t="s">
        <v>2514</v>
      </c>
      <c r="L975" s="29" t="s">
        <v>2029</v>
      </c>
      <c r="M975" s="29">
        <v>2400</v>
      </c>
      <c r="N975" s="29"/>
    </row>
    <row r="976" customHeight="1" spans="1:14">
      <c r="A976" s="4">
        <v>974</v>
      </c>
      <c r="B976" s="4" t="s">
        <v>2024</v>
      </c>
      <c r="C976" s="29">
        <v>308</v>
      </c>
      <c r="D976" s="29" t="s">
        <v>2944</v>
      </c>
      <c r="E976" s="29" t="s">
        <v>16</v>
      </c>
      <c r="F976" s="31">
        <v>53</v>
      </c>
      <c r="G976" s="29" t="s">
        <v>17</v>
      </c>
      <c r="H976" s="30" t="s">
        <v>2197</v>
      </c>
      <c r="I976" s="29" t="s">
        <v>19</v>
      </c>
      <c r="J976" s="29" t="s">
        <v>2945</v>
      </c>
      <c r="K976" s="29" t="s">
        <v>2946</v>
      </c>
      <c r="L976" s="29" t="s">
        <v>2029</v>
      </c>
      <c r="M976" s="29">
        <v>2400</v>
      </c>
      <c r="N976" s="29"/>
    </row>
    <row r="977" customHeight="1" spans="1:14">
      <c r="A977" s="4">
        <v>975</v>
      </c>
      <c r="B977" s="4" t="s">
        <v>2024</v>
      </c>
      <c r="C977" s="29">
        <v>309</v>
      </c>
      <c r="D977" s="29" t="s">
        <v>2947</v>
      </c>
      <c r="E977" s="29" t="s">
        <v>16</v>
      </c>
      <c r="F977" s="31">
        <v>68</v>
      </c>
      <c r="G977" s="30" t="s">
        <v>1720</v>
      </c>
      <c r="H977" s="30" t="s">
        <v>2948</v>
      </c>
      <c r="I977" s="29" t="s">
        <v>19</v>
      </c>
      <c r="J977" s="29" t="s">
        <v>2949</v>
      </c>
      <c r="K977" s="29" t="s">
        <v>2393</v>
      </c>
      <c r="L977" s="29" t="s">
        <v>2029</v>
      </c>
      <c r="M977" s="29">
        <v>2400</v>
      </c>
      <c r="N977" s="29"/>
    </row>
    <row r="978" customHeight="1" spans="1:14">
      <c r="A978" s="4">
        <v>976</v>
      </c>
      <c r="B978" s="4" t="s">
        <v>2024</v>
      </c>
      <c r="C978" s="29">
        <v>310</v>
      </c>
      <c r="D978" s="29" t="s">
        <v>2950</v>
      </c>
      <c r="E978" s="29" t="s">
        <v>16</v>
      </c>
      <c r="F978" s="31">
        <v>54</v>
      </c>
      <c r="G978" s="29" t="s">
        <v>158</v>
      </c>
      <c r="H978" s="30" t="s">
        <v>2951</v>
      </c>
      <c r="I978" s="29" t="s">
        <v>19</v>
      </c>
      <c r="J978" s="29" t="s">
        <v>2952</v>
      </c>
      <c r="K978" s="29" t="s">
        <v>2824</v>
      </c>
      <c r="L978" s="29" t="s">
        <v>2029</v>
      </c>
      <c r="M978" s="29">
        <v>2400</v>
      </c>
      <c r="N978" s="29"/>
    </row>
    <row r="979" customHeight="1" spans="1:14">
      <c r="A979" s="4">
        <v>977</v>
      </c>
      <c r="B979" s="4" t="s">
        <v>2024</v>
      </c>
      <c r="C979" s="29">
        <v>311</v>
      </c>
      <c r="D979" s="29" t="s">
        <v>2953</v>
      </c>
      <c r="E979" s="29" t="s">
        <v>30</v>
      </c>
      <c r="F979" s="31">
        <v>52</v>
      </c>
      <c r="G979" s="29" t="s">
        <v>158</v>
      </c>
      <c r="H979" s="30" t="s">
        <v>2451</v>
      </c>
      <c r="I979" s="29" t="s">
        <v>19</v>
      </c>
      <c r="J979" s="29" t="s">
        <v>2210</v>
      </c>
      <c r="K979" s="29" t="s">
        <v>2170</v>
      </c>
      <c r="L979" s="29" t="s">
        <v>2029</v>
      </c>
      <c r="M979" s="29">
        <v>2400</v>
      </c>
      <c r="N979" s="29"/>
    </row>
    <row r="980" customHeight="1" spans="1:14">
      <c r="A980" s="4">
        <v>978</v>
      </c>
      <c r="B980" s="4" t="s">
        <v>2024</v>
      </c>
      <c r="C980" s="29">
        <v>312</v>
      </c>
      <c r="D980" s="29" t="s">
        <v>2954</v>
      </c>
      <c r="E980" s="29" t="s">
        <v>16</v>
      </c>
      <c r="F980" s="31">
        <v>60</v>
      </c>
      <c r="G980" s="29" t="s">
        <v>17</v>
      </c>
      <c r="H980" s="30" t="s">
        <v>2186</v>
      </c>
      <c r="I980" s="29" t="s">
        <v>19</v>
      </c>
      <c r="J980" s="29" t="s">
        <v>2955</v>
      </c>
      <c r="K980" s="29" t="s">
        <v>2730</v>
      </c>
      <c r="L980" s="29" t="s">
        <v>2029</v>
      </c>
      <c r="M980" s="29">
        <v>2400</v>
      </c>
      <c r="N980" s="29"/>
    </row>
    <row r="981" customHeight="1" spans="1:14">
      <c r="A981" s="4">
        <v>979</v>
      </c>
      <c r="B981" s="4" t="s">
        <v>2024</v>
      </c>
      <c r="C981" s="29">
        <v>313</v>
      </c>
      <c r="D981" s="29" t="s">
        <v>2956</v>
      </c>
      <c r="E981" s="29" t="s">
        <v>30</v>
      </c>
      <c r="F981" s="31">
        <v>56</v>
      </c>
      <c r="G981" s="29" t="s">
        <v>17</v>
      </c>
      <c r="H981" s="30" t="s">
        <v>2031</v>
      </c>
      <c r="I981" s="29" t="s">
        <v>19</v>
      </c>
      <c r="J981" s="29" t="s">
        <v>2957</v>
      </c>
      <c r="K981" s="29" t="s">
        <v>2764</v>
      </c>
      <c r="L981" s="29" t="s">
        <v>2029</v>
      </c>
      <c r="M981" s="29">
        <v>2400</v>
      </c>
      <c r="N981" s="29"/>
    </row>
    <row r="982" customHeight="1" spans="1:14">
      <c r="A982" s="4">
        <v>980</v>
      </c>
      <c r="B982" s="4" t="s">
        <v>2024</v>
      </c>
      <c r="C982" s="29">
        <v>314</v>
      </c>
      <c r="D982" s="29" t="s">
        <v>2958</v>
      </c>
      <c r="E982" s="29" t="s">
        <v>16</v>
      </c>
      <c r="F982" s="31">
        <v>49</v>
      </c>
      <c r="G982" s="29" t="s">
        <v>17</v>
      </c>
      <c r="H982" s="30" t="s">
        <v>2959</v>
      </c>
      <c r="I982" s="29" t="s">
        <v>19</v>
      </c>
      <c r="J982" s="29" t="s">
        <v>2960</v>
      </c>
      <c r="K982" s="29" t="s">
        <v>2640</v>
      </c>
      <c r="L982" s="29" t="s">
        <v>2029</v>
      </c>
      <c r="M982" s="29">
        <v>2400</v>
      </c>
      <c r="N982" s="29"/>
    </row>
    <row r="983" customHeight="1" spans="1:14">
      <c r="A983" s="4">
        <v>981</v>
      </c>
      <c r="B983" s="4" t="s">
        <v>2024</v>
      </c>
      <c r="C983" s="29">
        <v>315</v>
      </c>
      <c r="D983" s="29" t="s">
        <v>2961</v>
      </c>
      <c r="E983" s="29" t="s">
        <v>30</v>
      </c>
      <c r="F983" s="31">
        <v>67</v>
      </c>
      <c r="G983" s="29" t="s">
        <v>959</v>
      </c>
      <c r="H983" s="30" t="s">
        <v>2362</v>
      </c>
      <c r="I983" s="29" t="s">
        <v>19</v>
      </c>
      <c r="J983" s="29" t="s">
        <v>2962</v>
      </c>
      <c r="K983" s="29" t="s">
        <v>2824</v>
      </c>
      <c r="L983" s="29" t="s">
        <v>2029</v>
      </c>
      <c r="M983" s="29">
        <v>2400</v>
      </c>
      <c r="N983" s="29"/>
    </row>
    <row r="984" customHeight="1" spans="1:14">
      <c r="A984" s="4">
        <v>982</v>
      </c>
      <c r="B984" s="4" t="s">
        <v>2024</v>
      </c>
      <c r="C984" s="29">
        <v>316</v>
      </c>
      <c r="D984" s="29" t="s">
        <v>2963</v>
      </c>
      <c r="E984" s="29" t="s">
        <v>16</v>
      </c>
      <c r="F984" s="31">
        <v>58</v>
      </c>
      <c r="G984" s="29" t="s">
        <v>17</v>
      </c>
      <c r="H984" s="30" t="s">
        <v>2026</v>
      </c>
      <c r="I984" s="29" t="s">
        <v>19</v>
      </c>
      <c r="J984" s="29" t="s">
        <v>2964</v>
      </c>
      <c r="K984" s="29" t="s">
        <v>2546</v>
      </c>
      <c r="L984" s="29" t="s">
        <v>2029</v>
      </c>
      <c r="M984" s="29">
        <v>2400</v>
      </c>
      <c r="N984" s="29"/>
    </row>
    <row r="985" customHeight="1" spans="1:14">
      <c r="A985" s="4">
        <v>983</v>
      </c>
      <c r="B985" s="4" t="s">
        <v>2024</v>
      </c>
      <c r="C985" s="29">
        <v>317</v>
      </c>
      <c r="D985" s="29" t="s">
        <v>2965</v>
      </c>
      <c r="E985" s="29" t="s">
        <v>30</v>
      </c>
      <c r="F985" s="31">
        <v>58</v>
      </c>
      <c r="G985" s="29" t="s">
        <v>158</v>
      </c>
      <c r="H985" s="88" t="s">
        <v>2482</v>
      </c>
      <c r="I985" s="29" t="s">
        <v>19</v>
      </c>
      <c r="J985" s="29" t="s">
        <v>2966</v>
      </c>
      <c r="K985" s="29" t="s">
        <v>2428</v>
      </c>
      <c r="L985" s="29" t="s">
        <v>2029</v>
      </c>
      <c r="M985" s="29">
        <v>2400</v>
      </c>
      <c r="N985" s="29"/>
    </row>
    <row r="986" customHeight="1" spans="1:14">
      <c r="A986" s="4">
        <v>984</v>
      </c>
      <c r="B986" s="4" t="s">
        <v>2024</v>
      </c>
      <c r="C986" s="29">
        <v>318</v>
      </c>
      <c r="D986" s="30" t="s">
        <v>2967</v>
      </c>
      <c r="E986" s="29" t="s">
        <v>16</v>
      </c>
      <c r="F986" s="31">
        <v>54</v>
      </c>
      <c r="G986" s="29" t="s">
        <v>158</v>
      </c>
      <c r="H986" s="30" t="s">
        <v>2968</v>
      </c>
      <c r="I986" s="29" t="s">
        <v>19</v>
      </c>
      <c r="J986" s="29" t="s">
        <v>2565</v>
      </c>
      <c r="K986" s="29" t="s">
        <v>2133</v>
      </c>
      <c r="L986" s="29" t="s">
        <v>2029</v>
      </c>
      <c r="M986" s="29">
        <v>2400</v>
      </c>
      <c r="N986" s="29"/>
    </row>
    <row r="987" customHeight="1" spans="1:14">
      <c r="A987" s="4">
        <v>985</v>
      </c>
      <c r="B987" s="4" t="s">
        <v>2024</v>
      </c>
      <c r="C987" s="29">
        <v>319</v>
      </c>
      <c r="D987" s="30" t="s">
        <v>2969</v>
      </c>
      <c r="E987" s="29" t="s">
        <v>30</v>
      </c>
      <c r="F987" s="31">
        <v>54</v>
      </c>
      <c r="G987" s="29" t="s">
        <v>158</v>
      </c>
      <c r="H987" s="30" t="s">
        <v>2970</v>
      </c>
      <c r="I987" s="29" t="s">
        <v>19</v>
      </c>
      <c r="J987" s="29" t="s">
        <v>2971</v>
      </c>
      <c r="K987" s="29" t="s">
        <v>2133</v>
      </c>
      <c r="L987" s="29" t="s">
        <v>2029</v>
      </c>
      <c r="M987" s="29">
        <v>2400</v>
      </c>
      <c r="N987" s="29"/>
    </row>
    <row r="988" customHeight="1" spans="1:14">
      <c r="A988" s="4">
        <v>986</v>
      </c>
      <c r="B988" s="4" t="s">
        <v>2024</v>
      </c>
      <c r="C988" s="29">
        <v>320</v>
      </c>
      <c r="D988" s="29" t="s">
        <v>2972</v>
      </c>
      <c r="E988" s="29" t="s">
        <v>16</v>
      </c>
      <c r="F988" s="31">
        <v>58</v>
      </c>
      <c r="G988" s="29" t="s">
        <v>158</v>
      </c>
      <c r="H988" s="88" t="s">
        <v>2154</v>
      </c>
      <c r="I988" s="29" t="s">
        <v>19</v>
      </c>
      <c r="J988" s="29" t="s">
        <v>2973</v>
      </c>
      <c r="K988" s="29" t="s">
        <v>2974</v>
      </c>
      <c r="L988" s="29" t="s">
        <v>2029</v>
      </c>
      <c r="M988" s="29">
        <v>2400</v>
      </c>
      <c r="N988" s="29"/>
    </row>
    <row r="989" customHeight="1" spans="1:14">
      <c r="A989" s="4">
        <v>987</v>
      </c>
      <c r="B989" s="4" t="s">
        <v>2024</v>
      </c>
      <c r="C989" s="29">
        <v>321</v>
      </c>
      <c r="D989" s="29" t="s">
        <v>2975</v>
      </c>
      <c r="E989" s="29" t="s">
        <v>16</v>
      </c>
      <c r="F989" s="31">
        <v>36</v>
      </c>
      <c r="G989" s="29" t="s">
        <v>959</v>
      </c>
      <c r="H989" s="88" t="s">
        <v>2976</v>
      </c>
      <c r="I989" s="29" t="s">
        <v>19</v>
      </c>
      <c r="J989" s="29" t="s">
        <v>2977</v>
      </c>
      <c r="K989" s="29" t="s">
        <v>2974</v>
      </c>
      <c r="L989" s="29" t="s">
        <v>2029</v>
      </c>
      <c r="M989" s="29">
        <v>2400</v>
      </c>
      <c r="N989" s="29"/>
    </row>
    <row r="990" customHeight="1" spans="1:14">
      <c r="A990" s="4">
        <v>988</v>
      </c>
      <c r="B990" s="4" t="s">
        <v>2024</v>
      </c>
      <c r="C990" s="29">
        <v>322</v>
      </c>
      <c r="D990" s="29" t="s">
        <v>2978</v>
      </c>
      <c r="E990" s="29" t="s">
        <v>16</v>
      </c>
      <c r="F990" s="31">
        <v>54</v>
      </c>
      <c r="G990" s="29" t="s">
        <v>158</v>
      </c>
      <c r="H990" s="88" t="s">
        <v>2979</v>
      </c>
      <c r="I990" s="29" t="s">
        <v>19</v>
      </c>
      <c r="J990" s="29" t="s">
        <v>2980</v>
      </c>
      <c r="K990" s="29" t="s">
        <v>2974</v>
      </c>
      <c r="L990" s="29" t="s">
        <v>2029</v>
      </c>
      <c r="M990" s="29">
        <v>2400</v>
      </c>
      <c r="N990" s="29"/>
    </row>
    <row r="991" customHeight="1" spans="1:14">
      <c r="A991" s="4">
        <v>989</v>
      </c>
      <c r="B991" s="4" t="s">
        <v>2024</v>
      </c>
      <c r="C991" s="29">
        <v>323</v>
      </c>
      <c r="D991" s="29" t="s">
        <v>2981</v>
      </c>
      <c r="E991" s="29" t="s">
        <v>16</v>
      </c>
      <c r="F991" s="31">
        <v>60</v>
      </c>
      <c r="G991" s="29" t="s">
        <v>17</v>
      </c>
      <c r="H991" s="88" t="s">
        <v>2239</v>
      </c>
      <c r="I991" s="29" t="s">
        <v>19</v>
      </c>
      <c r="J991" s="29" t="s">
        <v>2982</v>
      </c>
      <c r="K991" s="29" t="s">
        <v>2983</v>
      </c>
      <c r="L991" s="29" t="s">
        <v>2029</v>
      </c>
      <c r="M991" s="29">
        <v>2400</v>
      </c>
      <c r="N991" s="29"/>
    </row>
    <row r="992" customHeight="1" spans="1:14">
      <c r="A992" s="4">
        <v>990</v>
      </c>
      <c r="B992" s="4" t="s">
        <v>2024</v>
      </c>
      <c r="C992" s="29">
        <v>324</v>
      </c>
      <c r="D992" s="29" t="s">
        <v>2984</v>
      </c>
      <c r="E992" s="29" t="s">
        <v>30</v>
      </c>
      <c r="F992" s="31">
        <v>39</v>
      </c>
      <c r="G992" s="29" t="s">
        <v>158</v>
      </c>
      <c r="H992" s="88" t="s">
        <v>2985</v>
      </c>
      <c r="I992" s="29" t="s">
        <v>19</v>
      </c>
      <c r="J992" s="29" t="s">
        <v>2986</v>
      </c>
      <c r="K992" s="29" t="s">
        <v>2824</v>
      </c>
      <c r="L992" s="29" t="s">
        <v>2029</v>
      </c>
      <c r="M992" s="29">
        <v>2400</v>
      </c>
      <c r="N992" s="29"/>
    </row>
    <row r="993" customHeight="1" spans="1:14">
      <c r="A993" s="4">
        <v>991</v>
      </c>
      <c r="B993" s="4" t="s">
        <v>2024</v>
      </c>
      <c r="C993" s="29">
        <v>325</v>
      </c>
      <c r="D993" s="29" t="s">
        <v>2731</v>
      </c>
      <c r="E993" s="29" t="s">
        <v>16</v>
      </c>
      <c r="F993" s="31">
        <v>60</v>
      </c>
      <c r="G993" s="29" t="s">
        <v>17</v>
      </c>
      <c r="H993" s="29" t="s">
        <v>2987</v>
      </c>
      <c r="I993" s="29" t="s">
        <v>19</v>
      </c>
      <c r="J993" s="29" t="s">
        <v>2988</v>
      </c>
      <c r="K993" s="29" t="s">
        <v>2989</v>
      </c>
      <c r="L993" s="29" t="s">
        <v>2029</v>
      </c>
      <c r="M993" s="29">
        <v>2400</v>
      </c>
      <c r="N993" s="29"/>
    </row>
    <row r="994" customHeight="1" spans="1:14">
      <c r="A994" s="4">
        <v>992</v>
      </c>
      <c r="B994" s="4" t="s">
        <v>2024</v>
      </c>
      <c r="C994" s="29">
        <v>326</v>
      </c>
      <c r="D994" s="45" t="s">
        <v>2990</v>
      </c>
      <c r="E994" s="45" t="s">
        <v>16</v>
      </c>
      <c r="F994" s="45">
        <v>54</v>
      </c>
      <c r="G994" s="45" t="s">
        <v>158</v>
      </c>
      <c r="H994" s="45" t="s">
        <v>2991</v>
      </c>
      <c r="I994" s="29" t="s">
        <v>19</v>
      </c>
      <c r="J994" s="45" t="s">
        <v>2992</v>
      </c>
      <c r="K994" s="45" t="s">
        <v>2974</v>
      </c>
      <c r="L994" s="29" t="s">
        <v>2029</v>
      </c>
      <c r="M994" s="29">
        <v>2400</v>
      </c>
      <c r="N994" s="29"/>
    </row>
    <row r="995" customHeight="1" spans="1:14">
      <c r="A995" s="4">
        <v>993</v>
      </c>
      <c r="B995" s="4" t="s">
        <v>2024</v>
      </c>
      <c r="C995" s="29">
        <v>327</v>
      </c>
      <c r="D995" s="45" t="s">
        <v>2993</v>
      </c>
      <c r="E995" s="45" t="s">
        <v>30</v>
      </c>
      <c r="F995" s="45">
        <v>53</v>
      </c>
      <c r="G995" s="45" t="s">
        <v>158</v>
      </c>
      <c r="H995" s="45" t="s">
        <v>2994</v>
      </c>
      <c r="I995" s="29" t="s">
        <v>19</v>
      </c>
      <c r="J995" s="45" t="s">
        <v>2995</v>
      </c>
      <c r="K995" s="45" t="s">
        <v>2996</v>
      </c>
      <c r="L995" s="29" t="s">
        <v>2029</v>
      </c>
      <c r="M995" s="29">
        <v>2400</v>
      </c>
      <c r="N995" s="29"/>
    </row>
    <row r="996" customHeight="1" spans="1:14">
      <c r="A996" s="4">
        <v>994</v>
      </c>
      <c r="B996" s="4" t="s">
        <v>2024</v>
      </c>
      <c r="C996" s="29">
        <v>328</v>
      </c>
      <c r="D996" s="45" t="s">
        <v>2997</v>
      </c>
      <c r="E996" s="45" t="s">
        <v>30</v>
      </c>
      <c r="F996" s="45">
        <v>52</v>
      </c>
      <c r="G996" s="45" t="s">
        <v>158</v>
      </c>
      <c r="H996" s="45" t="s">
        <v>2535</v>
      </c>
      <c r="I996" s="29" t="s">
        <v>19</v>
      </c>
      <c r="J996" s="45" t="s">
        <v>2998</v>
      </c>
      <c r="K996" s="45" t="s">
        <v>2999</v>
      </c>
      <c r="L996" s="29" t="s">
        <v>2029</v>
      </c>
      <c r="M996" s="29">
        <v>2400</v>
      </c>
      <c r="N996" s="29"/>
    </row>
    <row r="997" customHeight="1" spans="1:14">
      <c r="A997" s="4">
        <v>995</v>
      </c>
      <c r="B997" s="4" t="s">
        <v>2024</v>
      </c>
      <c r="C997" s="29">
        <v>329</v>
      </c>
      <c r="D997" s="45" t="s">
        <v>3000</v>
      </c>
      <c r="E997" s="45" t="s">
        <v>30</v>
      </c>
      <c r="F997" s="45">
        <v>59</v>
      </c>
      <c r="G997" s="45" t="s">
        <v>158</v>
      </c>
      <c r="H997" s="45" t="s">
        <v>3001</v>
      </c>
      <c r="I997" s="29" t="s">
        <v>19</v>
      </c>
      <c r="J997" s="45" t="s">
        <v>3002</v>
      </c>
      <c r="K997" s="45" t="s">
        <v>2999</v>
      </c>
      <c r="L997" s="29" t="s">
        <v>2029</v>
      </c>
      <c r="M997" s="29">
        <v>2400</v>
      </c>
      <c r="N997" s="29"/>
    </row>
    <row r="998" customHeight="1" spans="1:14">
      <c r="A998" s="4">
        <v>996</v>
      </c>
      <c r="B998" s="4" t="s">
        <v>2024</v>
      </c>
      <c r="C998" s="29">
        <v>330</v>
      </c>
      <c r="D998" s="29" t="s">
        <v>3003</v>
      </c>
      <c r="E998" s="29" t="s">
        <v>30</v>
      </c>
      <c r="F998" s="31">
        <v>54</v>
      </c>
      <c r="G998" s="29" t="s">
        <v>158</v>
      </c>
      <c r="H998" s="88" t="s">
        <v>2535</v>
      </c>
      <c r="I998" s="29" t="s">
        <v>19</v>
      </c>
      <c r="J998" s="29" t="s">
        <v>3004</v>
      </c>
      <c r="K998" s="29" t="s">
        <v>3005</v>
      </c>
      <c r="L998" s="29">
        <v>9</v>
      </c>
      <c r="M998" s="29">
        <v>800</v>
      </c>
      <c r="N998" s="29"/>
    </row>
    <row r="999" customHeight="1" spans="1:14">
      <c r="A999" s="4">
        <v>997</v>
      </c>
      <c r="B999" s="4" t="s">
        <v>2024</v>
      </c>
      <c r="C999" s="29">
        <v>331</v>
      </c>
      <c r="D999" s="29" t="s">
        <v>3006</v>
      </c>
      <c r="E999" s="29" t="s">
        <v>30</v>
      </c>
      <c r="F999" s="31">
        <v>54</v>
      </c>
      <c r="G999" s="29" t="s">
        <v>158</v>
      </c>
      <c r="H999" s="29" t="s">
        <v>3007</v>
      </c>
      <c r="I999" s="29" t="s">
        <v>19</v>
      </c>
      <c r="J999" s="29" t="s">
        <v>3008</v>
      </c>
      <c r="K999" s="29" t="s">
        <v>3005</v>
      </c>
      <c r="L999" s="29">
        <v>9</v>
      </c>
      <c r="M999" s="29">
        <v>800</v>
      </c>
      <c r="N999" s="29"/>
    </row>
    <row r="1000" customHeight="1" spans="1:14">
      <c r="A1000" s="4">
        <v>998</v>
      </c>
      <c r="B1000" s="4" t="s">
        <v>2024</v>
      </c>
      <c r="C1000" s="29">
        <v>332</v>
      </c>
      <c r="D1000" s="29" t="s">
        <v>3009</v>
      </c>
      <c r="E1000" s="29" t="s">
        <v>30</v>
      </c>
      <c r="F1000" s="31">
        <v>35</v>
      </c>
      <c r="G1000" s="29" t="s">
        <v>158</v>
      </c>
      <c r="H1000" s="29" t="s">
        <v>3010</v>
      </c>
      <c r="I1000" s="29" t="s">
        <v>19</v>
      </c>
      <c r="J1000" s="29" t="s">
        <v>3011</v>
      </c>
      <c r="K1000" s="29" t="s">
        <v>3012</v>
      </c>
      <c r="L1000" s="29">
        <v>9</v>
      </c>
      <c r="M1000" s="29">
        <v>800</v>
      </c>
      <c r="N1000" s="29"/>
    </row>
    <row r="1001" customHeight="1" spans="1:14">
      <c r="A1001" s="4">
        <v>999</v>
      </c>
      <c r="B1001" s="4" t="s">
        <v>2024</v>
      </c>
      <c r="C1001" s="29">
        <v>333</v>
      </c>
      <c r="D1001" s="29" t="s">
        <v>3013</v>
      </c>
      <c r="E1001" s="29" t="s">
        <v>16</v>
      </c>
      <c r="F1001" s="31">
        <v>58</v>
      </c>
      <c r="G1001" s="29" t="s">
        <v>17</v>
      </c>
      <c r="H1001" s="88" t="s">
        <v>3014</v>
      </c>
      <c r="I1001" s="29" t="s">
        <v>19</v>
      </c>
      <c r="J1001" s="29" t="s">
        <v>3015</v>
      </c>
      <c r="K1001" s="29" t="s">
        <v>2368</v>
      </c>
      <c r="L1001" s="29">
        <v>9</v>
      </c>
      <c r="M1001" s="29">
        <v>800</v>
      </c>
      <c r="N1001" s="29"/>
    </row>
    <row r="1002" customHeight="1" spans="1:14">
      <c r="A1002" s="4">
        <v>1000</v>
      </c>
      <c r="B1002" s="4" t="s">
        <v>2024</v>
      </c>
      <c r="C1002" s="29">
        <v>334</v>
      </c>
      <c r="D1002" s="29" t="s">
        <v>3016</v>
      </c>
      <c r="E1002" s="29" t="s">
        <v>30</v>
      </c>
      <c r="F1002" s="31">
        <v>54</v>
      </c>
      <c r="G1002" s="29" t="s">
        <v>17</v>
      </c>
      <c r="H1002" s="88" t="s">
        <v>2267</v>
      </c>
      <c r="I1002" s="29" t="s">
        <v>19</v>
      </c>
      <c r="J1002" s="29" t="s">
        <v>3017</v>
      </c>
      <c r="K1002" s="29" t="s">
        <v>2353</v>
      </c>
      <c r="L1002" s="29">
        <v>9</v>
      </c>
      <c r="M1002" s="29">
        <v>800</v>
      </c>
      <c r="N1002" s="29"/>
    </row>
    <row r="1003" customHeight="1" spans="1:14">
      <c r="A1003" s="4">
        <v>1001</v>
      </c>
      <c r="B1003" s="4" t="s">
        <v>2024</v>
      </c>
      <c r="C1003" s="29">
        <v>335</v>
      </c>
      <c r="D1003" s="29" t="s">
        <v>3018</v>
      </c>
      <c r="E1003" s="29" t="s">
        <v>16</v>
      </c>
      <c r="F1003" s="31">
        <v>73</v>
      </c>
      <c r="G1003" s="29" t="s">
        <v>17</v>
      </c>
      <c r="H1003" s="88" t="s">
        <v>2908</v>
      </c>
      <c r="I1003" s="29" t="s">
        <v>19</v>
      </c>
      <c r="J1003" s="29" t="s">
        <v>3019</v>
      </c>
      <c r="K1003" s="29" t="s">
        <v>2353</v>
      </c>
      <c r="L1003" s="29">
        <v>9</v>
      </c>
      <c r="M1003" s="29">
        <v>800</v>
      </c>
      <c r="N1003" s="29"/>
    </row>
    <row r="1004" customHeight="1" spans="1:14">
      <c r="A1004" s="4">
        <v>1002</v>
      </c>
      <c r="B1004" s="4" t="s">
        <v>2024</v>
      </c>
      <c r="C1004" s="29">
        <v>336</v>
      </c>
      <c r="D1004" s="29" t="s">
        <v>3020</v>
      </c>
      <c r="E1004" s="29" t="s">
        <v>30</v>
      </c>
      <c r="F1004" s="31">
        <v>60</v>
      </c>
      <c r="G1004" s="29" t="s">
        <v>17</v>
      </c>
      <c r="H1004" s="88" t="s">
        <v>2512</v>
      </c>
      <c r="I1004" s="29" t="s">
        <v>19</v>
      </c>
      <c r="J1004" s="29" t="s">
        <v>3021</v>
      </c>
      <c r="K1004" s="29" t="s">
        <v>3022</v>
      </c>
      <c r="L1004" s="29">
        <v>9</v>
      </c>
      <c r="M1004" s="29">
        <v>800</v>
      </c>
      <c r="N1004" s="29"/>
    </row>
    <row r="1005" customHeight="1" spans="1:14">
      <c r="A1005" s="4">
        <v>1003</v>
      </c>
      <c r="B1005" s="4" t="s">
        <v>2024</v>
      </c>
      <c r="C1005" s="29">
        <v>337</v>
      </c>
      <c r="D1005" s="29" t="s">
        <v>3023</v>
      </c>
      <c r="E1005" s="29" t="s">
        <v>16</v>
      </c>
      <c r="F1005" s="31">
        <v>68</v>
      </c>
      <c r="G1005" s="29" t="s">
        <v>17</v>
      </c>
      <c r="H1005" s="88" t="s">
        <v>3024</v>
      </c>
      <c r="I1005" s="29" t="s">
        <v>19</v>
      </c>
      <c r="J1005" s="29" t="s">
        <v>3025</v>
      </c>
      <c r="K1005" s="29" t="s">
        <v>2893</v>
      </c>
      <c r="L1005" s="29">
        <v>9</v>
      </c>
      <c r="M1005" s="29">
        <v>800</v>
      </c>
      <c r="N1005" s="29"/>
    </row>
    <row r="1006" customHeight="1" spans="1:14">
      <c r="A1006" s="4">
        <v>1004</v>
      </c>
      <c r="B1006" s="4" t="s">
        <v>2024</v>
      </c>
      <c r="C1006" s="29">
        <v>338</v>
      </c>
      <c r="D1006" s="29" t="s">
        <v>3026</v>
      </c>
      <c r="E1006" s="29" t="s">
        <v>30</v>
      </c>
      <c r="F1006" s="46">
        <v>58</v>
      </c>
      <c r="G1006" s="29" t="s">
        <v>158</v>
      </c>
      <c r="H1006" s="88" t="s">
        <v>2050</v>
      </c>
      <c r="I1006" s="29" t="s">
        <v>19</v>
      </c>
      <c r="J1006" s="29" t="s">
        <v>3027</v>
      </c>
      <c r="K1006" s="29" t="s">
        <v>2526</v>
      </c>
      <c r="L1006" s="29">
        <v>9</v>
      </c>
      <c r="M1006" s="29">
        <v>800</v>
      </c>
      <c r="N1006" s="29"/>
    </row>
    <row r="1007" customHeight="1" spans="1:14">
      <c r="A1007" s="4">
        <v>1005</v>
      </c>
      <c r="B1007" s="4" t="s">
        <v>2024</v>
      </c>
      <c r="C1007" s="29">
        <v>339</v>
      </c>
      <c r="D1007" s="29" t="s">
        <v>3028</v>
      </c>
      <c r="E1007" s="29" t="s">
        <v>16</v>
      </c>
      <c r="F1007" s="46">
        <v>24</v>
      </c>
      <c r="G1007" s="29" t="s">
        <v>959</v>
      </c>
      <c r="H1007" s="88" t="s">
        <v>3029</v>
      </c>
      <c r="I1007" s="29" t="s">
        <v>19</v>
      </c>
      <c r="J1007" s="29" t="s">
        <v>3030</v>
      </c>
      <c r="K1007" s="29" t="s">
        <v>3031</v>
      </c>
      <c r="L1007" s="29">
        <v>9</v>
      </c>
      <c r="M1007" s="29">
        <v>800</v>
      </c>
      <c r="N1007" s="29"/>
    </row>
    <row r="1008" customHeight="1" spans="1:14">
      <c r="A1008" s="4">
        <v>1006</v>
      </c>
      <c r="B1008" s="4" t="s">
        <v>2024</v>
      </c>
      <c r="C1008" s="29">
        <v>340</v>
      </c>
      <c r="D1008" s="29" t="s">
        <v>3032</v>
      </c>
      <c r="E1008" s="29" t="s">
        <v>30</v>
      </c>
      <c r="F1008" s="46">
        <v>57</v>
      </c>
      <c r="G1008" s="29" t="s">
        <v>158</v>
      </c>
      <c r="H1008" s="88" t="s">
        <v>2433</v>
      </c>
      <c r="I1008" s="29" t="s">
        <v>19</v>
      </c>
      <c r="J1008" s="29" t="s">
        <v>3033</v>
      </c>
      <c r="K1008" s="29" t="s">
        <v>2974</v>
      </c>
      <c r="L1008" s="29">
        <v>9</v>
      </c>
      <c r="M1008" s="29">
        <v>800</v>
      </c>
      <c r="N1008" s="29"/>
    </row>
    <row r="1009" customHeight="1" spans="1:14">
      <c r="A1009" s="4">
        <v>1007</v>
      </c>
      <c r="B1009" s="4" t="s">
        <v>2024</v>
      </c>
      <c r="C1009" s="29">
        <v>341</v>
      </c>
      <c r="D1009" s="29" t="s">
        <v>3034</v>
      </c>
      <c r="E1009" s="29" t="s">
        <v>16</v>
      </c>
      <c r="F1009" s="46">
        <v>59</v>
      </c>
      <c r="G1009" s="29" t="s">
        <v>17</v>
      </c>
      <c r="H1009" s="88" t="s">
        <v>2718</v>
      </c>
      <c r="I1009" s="29" t="s">
        <v>19</v>
      </c>
      <c r="J1009" s="29" t="s">
        <v>3035</v>
      </c>
      <c r="K1009" s="29" t="s">
        <v>3036</v>
      </c>
      <c r="L1009" s="29">
        <v>9</v>
      </c>
      <c r="M1009" s="29">
        <v>800</v>
      </c>
      <c r="N1009" s="29"/>
    </row>
    <row r="1010" customHeight="1" spans="1:14">
      <c r="A1010" s="4">
        <v>1008</v>
      </c>
      <c r="B1010" s="4" t="s">
        <v>2024</v>
      </c>
      <c r="C1010" s="29">
        <v>342</v>
      </c>
      <c r="D1010" s="29" t="s">
        <v>3037</v>
      </c>
      <c r="E1010" s="29" t="s">
        <v>30</v>
      </c>
      <c r="F1010" s="46">
        <v>47</v>
      </c>
      <c r="G1010" s="29" t="s">
        <v>158</v>
      </c>
      <c r="H1010" s="88" t="s">
        <v>3038</v>
      </c>
      <c r="I1010" s="29" t="s">
        <v>19</v>
      </c>
      <c r="J1010" s="29" t="s">
        <v>3039</v>
      </c>
      <c r="K1010" s="29" t="s">
        <v>3040</v>
      </c>
      <c r="L1010" s="29">
        <v>9</v>
      </c>
      <c r="M1010" s="29">
        <v>800</v>
      </c>
      <c r="N1010" s="29"/>
    </row>
    <row r="1011" customHeight="1" spans="1:14">
      <c r="A1011" s="4">
        <v>1009</v>
      </c>
      <c r="B1011" s="4" t="s">
        <v>2024</v>
      </c>
      <c r="C1011" s="29">
        <v>343</v>
      </c>
      <c r="D1011" s="29" t="s">
        <v>3041</v>
      </c>
      <c r="E1011" s="29" t="s">
        <v>30</v>
      </c>
      <c r="F1011" s="31">
        <v>68</v>
      </c>
      <c r="G1011" s="29" t="s">
        <v>17</v>
      </c>
      <c r="H1011" s="30" t="s">
        <v>2131</v>
      </c>
      <c r="I1011" s="29" t="s">
        <v>19</v>
      </c>
      <c r="J1011" s="29" t="s">
        <v>3042</v>
      </c>
      <c r="K1011" s="29" t="s">
        <v>3043</v>
      </c>
      <c r="L1011" s="29" t="s">
        <v>2029</v>
      </c>
      <c r="M1011" s="29">
        <v>1800</v>
      </c>
      <c r="N1011" s="29" t="s">
        <v>41</v>
      </c>
    </row>
    <row r="1012" customHeight="1" spans="1:14">
      <c r="A1012" s="4">
        <v>1010</v>
      </c>
      <c r="B1012" s="4" t="s">
        <v>2024</v>
      </c>
      <c r="C1012" s="29">
        <v>344</v>
      </c>
      <c r="D1012" s="29" t="s">
        <v>3044</v>
      </c>
      <c r="E1012" s="29" t="s">
        <v>16</v>
      </c>
      <c r="F1012" s="31">
        <v>73</v>
      </c>
      <c r="G1012" s="29" t="s">
        <v>17</v>
      </c>
      <c r="H1012" s="30" t="s">
        <v>2143</v>
      </c>
      <c r="I1012" s="29" t="s">
        <v>19</v>
      </c>
      <c r="J1012" s="29" t="s">
        <v>3045</v>
      </c>
      <c r="K1012" s="29" t="s">
        <v>2480</v>
      </c>
      <c r="L1012" s="29" t="s">
        <v>2029</v>
      </c>
      <c r="M1012" s="29">
        <v>1800</v>
      </c>
      <c r="N1012" s="29" t="s">
        <v>41</v>
      </c>
    </row>
    <row r="1013" customHeight="1" spans="1:14">
      <c r="A1013" s="4">
        <v>1011</v>
      </c>
      <c r="B1013" s="4" t="s">
        <v>2024</v>
      </c>
      <c r="C1013" s="29">
        <v>345</v>
      </c>
      <c r="D1013" s="29" t="s">
        <v>3046</v>
      </c>
      <c r="E1013" s="29" t="s">
        <v>30</v>
      </c>
      <c r="F1013" s="31">
        <v>73</v>
      </c>
      <c r="G1013" s="40" t="s">
        <v>1720</v>
      </c>
      <c r="H1013" s="88" t="s">
        <v>2253</v>
      </c>
      <c r="I1013" s="29" t="s">
        <v>19</v>
      </c>
      <c r="J1013" s="29" t="s">
        <v>3047</v>
      </c>
      <c r="K1013" s="29" t="s">
        <v>2983</v>
      </c>
      <c r="L1013" s="29" t="s">
        <v>2029</v>
      </c>
      <c r="M1013" s="29">
        <v>1800</v>
      </c>
      <c r="N1013" s="29" t="s">
        <v>41</v>
      </c>
    </row>
    <row r="1014" customHeight="1" spans="1:14">
      <c r="A1014" s="4">
        <v>1012</v>
      </c>
      <c r="B1014" s="4" t="s">
        <v>2024</v>
      </c>
      <c r="C1014" s="29">
        <v>346</v>
      </c>
      <c r="D1014" s="29" t="s">
        <v>3048</v>
      </c>
      <c r="E1014" s="29" t="s">
        <v>30</v>
      </c>
      <c r="F1014" s="31">
        <v>70</v>
      </c>
      <c r="G1014" s="33" t="s">
        <v>17</v>
      </c>
      <c r="H1014" s="88" t="s">
        <v>2253</v>
      </c>
      <c r="I1014" s="29" t="s">
        <v>19</v>
      </c>
      <c r="J1014" s="29" t="s">
        <v>3049</v>
      </c>
      <c r="K1014" s="29" t="s">
        <v>2337</v>
      </c>
      <c r="L1014" s="29" t="s">
        <v>2029</v>
      </c>
      <c r="M1014" s="29">
        <v>1800</v>
      </c>
      <c r="N1014" s="29" t="s">
        <v>41</v>
      </c>
    </row>
    <row r="1015" customHeight="1" spans="1:14">
      <c r="A1015" s="4">
        <v>1013</v>
      </c>
      <c r="B1015" s="4" t="s">
        <v>2024</v>
      </c>
      <c r="C1015" s="29">
        <v>347</v>
      </c>
      <c r="D1015" s="29" t="s">
        <v>3050</v>
      </c>
      <c r="E1015" s="29" t="s">
        <v>30</v>
      </c>
      <c r="F1015" s="31">
        <v>71</v>
      </c>
      <c r="G1015" s="33" t="s">
        <v>17</v>
      </c>
      <c r="H1015" s="88" t="s">
        <v>2485</v>
      </c>
      <c r="I1015" s="29" t="s">
        <v>19</v>
      </c>
      <c r="J1015" s="47" t="s">
        <v>3051</v>
      </c>
      <c r="K1015" s="29" t="s">
        <v>2503</v>
      </c>
      <c r="L1015" s="29" t="s">
        <v>2029</v>
      </c>
      <c r="M1015" s="29">
        <v>1800</v>
      </c>
      <c r="N1015" s="29" t="s">
        <v>41</v>
      </c>
    </row>
    <row r="1016" customHeight="1" spans="1:14">
      <c r="A1016" s="4">
        <v>1014</v>
      </c>
      <c r="B1016" s="4" t="s">
        <v>2024</v>
      </c>
      <c r="C1016" s="29">
        <v>348</v>
      </c>
      <c r="D1016" s="29" t="s">
        <v>3052</v>
      </c>
      <c r="E1016" s="29" t="s">
        <v>30</v>
      </c>
      <c r="F1016" s="31">
        <v>71</v>
      </c>
      <c r="G1016" s="29" t="s">
        <v>17</v>
      </c>
      <c r="H1016" s="88" t="s">
        <v>2253</v>
      </c>
      <c r="I1016" s="29" t="s">
        <v>19</v>
      </c>
      <c r="J1016" s="29" t="s">
        <v>3053</v>
      </c>
      <c r="K1016" s="29" t="s">
        <v>2249</v>
      </c>
      <c r="L1016" s="29" t="s">
        <v>2029</v>
      </c>
      <c r="M1016" s="29">
        <v>1800</v>
      </c>
      <c r="N1016" s="29" t="s">
        <v>41</v>
      </c>
    </row>
    <row r="1017" customHeight="1" spans="1:14">
      <c r="A1017" s="4">
        <v>1015</v>
      </c>
      <c r="B1017" s="4" t="s">
        <v>2024</v>
      </c>
      <c r="C1017" s="29">
        <v>349</v>
      </c>
      <c r="D1017" s="29" t="s">
        <v>3054</v>
      </c>
      <c r="E1017" s="29" t="s">
        <v>30</v>
      </c>
      <c r="F1017" s="31">
        <v>72</v>
      </c>
      <c r="G1017" s="29" t="s">
        <v>17</v>
      </c>
      <c r="H1017" s="29" t="s">
        <v>3055</v>
      </c>
      <c r="I1017" s="29" t="s">
        <v>19</v>
      </c>
      <c r="J1017" s="29" t="s">
        <v>3056</v>
      </c>
      <c r="K1017" s="29" t="s">
        <v>3057</v>
      </c>
      <c r="L1017" s="29" t="s">
        <v>2029</v>
      </c>
      <c r="M1017" s="29">
        <v>1800</v>
      </c>
      <c r="N1017" s="29" t="s">
        <v>41</v>
      </c>
    </row>
    <row r="1018" customHeight="1" spans="1:14">
      <c r="A1018" s="4">
        <v>1016</v>
      </c>
      <c r="B1018" s="4" t="s">
        <v>2024</v>
      </c>
      <c r="C1018" s="29">
        <v>350</v>
      </c>
      <c r="D1018" s="29" t="s">
        <v>3058</v>
      </c>
      <c r="E1018" s="29" t="s">
        <v>16</v>
      </c>
      <c r="F1018" s="31">
        <v>73</v>
      </c>
      <c r="G1018" s="29" t="s">
        <v>17</v>
      </c>
      <c r="H1018" s="30" t="s">
        <v>2267</v>
      </c>
      <c r="I1018" s="29" t="s">
        <v>19</v>
      </c>
      <c r="J1018" s="29" t="s">
        <v>3059</v>
      </c>
      <c r="K1018" s="29" t="s">
        <v>2337</v>
      </c>
      <c r="L1018" s="29" t="s">
        <v>2029</v>
      </c>
      <c r="M1018" s="29">
        <v>1800</v>
      </c>
      <c r="N1018" s="29" t="s">
        <v>41</v>
      </c>
    </row>
    <row r="1019" customHeight="1" spans="1:14">
      <c r="A1019" s="4">
        <v>1017</v>
      </c>
      <c r="B1019" s="4" t="s">
        <v>2024</v>
      </c>
      <c r="C1019" s="29">
        <v>351</v>
      </c>
      <c r="D1019" s="29" t="s">
        <v>3060</v>
      </c>
      <c r="E1019" s="29" t="s">
        <v>30</v>
      </c>
      <c r="F1019" s="31">
        <v>71</v>
      </c>
      <c r="G1019" s="29" t="s">
        <v>17</v>
      </c>
      <c r="H1019" s="30" t="s">
        <v>3061</v>
      </c>
      <c r="I1019" s="29" t="s">
        <v>19</v>
      </c>
      <c r="J1019" s="29" t="s">
        <v>3062</v>
      </c>
      <c r="K1019" s="29" t="s">
        <v>3063</v>
      </c>
      <c r="L1019" s="29" t="s">
        <v>2029</v>
      </c>
      <c r="M1019" s="29">
        <v>1800</v>
      </c>
      <c r="N1019" s="29" t="s">
        <v>41</v>
      </c>
    </row>
    <row r="1020" customHeight="1" spans="1:14">
      <c r="A1020" s="4">
        <v>1018</v>
      </c>
      <c r="B1020" s="4" t="s">
        <v>2024</v>
      </c>
      <c r="C1020" s="29">
        <v>352</v>
      </c>
      <c r="D1020" s="29" t="s">
        <v>3064</v>
      </c>
      <c r="E1020" s="29" t="s">
        <v>30</v>
      </c>
      <c r="F1020" s="31">
        <v>70</v>
      </c>
      <c r="G1020" s="29" t="s">
        <v>17</v>
      </c>
      <c r="H1020" s="30" t="s">
        <v>3065</v>
      </c>
      <c r="I1020" s="29" t="s">
        <v>19</v>
      </c>
      <c r="J1020" s="29" t="s">
        <v>3066</v>
      </c>
      <c r="K1020" s="29" t="s">
        <v>3067</v>
      </c>
      <c r="L1020" s="29" t="s">
        <v>2029</v>
      </c>
      <c r="M1020" s="29">
        <v>1800</v>
      </c>
      <c r="N1020" s="29" t="s">
        <v>41</v>
      </c>
    </row>
    <row r="1021" customHeight="1" spans="1:14">
      <c r="A1021" s="4">
        <v>1019</v>
      </c>
      <c r="B1021" s="4" t="s">
        <v>2024</v>
      </c>
      <c r="C1021" s="29">
        <v>353</v>
      </c>
      <c r="D1021" s="32" t="s">
        <v>3068</v>
      </c>
      <c r="E1021" s="32" t="s">
        <v>30</v>
      </c>
      <c r="F1021" s="31">
        <v>61</v>
      </c>
      <c r="G1021" s="32" t="s">
        <v>17</v>
      </c>
      <c r="H1021" s="32" t="s">
        <v>3069</v>
      </c>
      <c r="I1021" s="32" t="s">
        <v>1749</v>
      </c>
      <c r="J1021" s="33" t="s">
        <v>3070</v>
      </c>
      <c r="K1021" s="33" t="s">
        <v>2092</v>
      </c>
      <c r="L1021" s="29" t="s">
        <v>2029</v>
      </c>
      <c r="M1021" s="29">
        <v>1800</v>
      </c>
      <c r="N1021" s="29" t="s">
        <v>41</v>
      </c>
    </row>
    <row r="1022" customHeight="1" spans="1:14">
      <c r="A1022" s="4">
        <v>1020</v>
      </c>
      <c r="B1022" s="4" t="s">
        <v>2024</v>
      </c>
      <c r="C1022" s="29">
        <v>354</v>
      </c>
      <c r="D1022" s="29" t="s">
        <v>3071</v>
      </c>
      <c r="E1022" s="29" t="s">
        <v>30</v>
      </c>
      <c r="F1022" s="31">
        <v>63</v>
      </c>
      <c r="G1022" s="29" t="s">
        <v>17</v>
      </c>
      <c r="H1022" s="30" t="s">
        <v>2671</v>
      </c>
      <c r="I1022" s="29" t="s">
        <v>19</v>
      </c>
      <c r="J1022" s="30" t="s">
        <v>3072</v>
      </c>
      <c r="K1022" s="29" t="s">
        <v>2207</v>
      </c>
      <c r="L1022" s="29" t="s">
        <v>2029</v>
      </c>
      <c r="M1022" s="29">
        <v>1800</v>
      </c>
      <c r="N1022" s="29" t="s">
        <v>41</v>
      </c>
    </row>
    <row r="1023" customHeight="1" spans="1:14">
      <c r="A1023" s="4">
        <v>1021</v>
      </c>
      <c r="B1023" s="4" t="s">
        <v>2024</v>
      </c>
      <c r="C1023" s="29">
        <v>355</v>
      </c>
      <c r="D1023" s="29" t="s">
        <v>3073</v>
      </c>
      <c r="E1023" s="29" t="s">
        <v>30</v>
      </c>
      <c r="F1023" s="31">
        <v>47</v>
      </c>
      <c r="G1023" s="29" t="s">
        <v>17</v>
      </c>
      <c r="H1023" s="30" t="s">
        <v>2869</v>
      </c>
      <c r="I1023" s="29" t="s">
        <v>19</v>
      </c>
      <c r="J1023" s="30" t="s">
        <v>3074</v>
      </c>
      <c r="K1023" s="29" t="s">
        <v>2199</v>
      </c>
      <c r="L1023" s="29" t="s">
        <v>2029</v>
      </c>
      <c r="M1023" s="29">
        <v>1800</v>
      </c>
      <c r="N1023" s="29" t="s">
        <v>41</v>
      </c>
    </row>
    <row r="1024" customHeight="1" spans="1:14">
      <c r="A1024" s="4">
        <v>1022</v>
      </c>
      <c r="B1024" s="4" t="s">
        <v>2024</v>
      </c>
      <c r="C1024" s="29">
        <v>356</v>
      </c>
      <c r="D1024" s="29" t="s">
        <v>3075</v>
      </c>
      <c r="E1024" s="29" t="s">
        <v>30</v>
      </c>
      <c r="F1024" s="31">
        <v>57</v>
      </c>
      <c r="G1024" s="29" t="s">
        <v>158</v>
      </c>
      <c r="H1024" s="30" t="s">
        <v>2710</v>
      </c>
      <c r="I1024" s="29" t="s">
        <v>19</v>
      </c>
      <c r="J1024" s="30" t="s">
        <v>3076</v>
      </c>
      <c r="K1024" s="29" t="s">
        <v>2456</v>
      </c>
      <c r="L1024" s="29" t="s">
        <v>2029</v>
      </c>
      <c r="M1024" s="29">
        <v>1800</v>
      </c>
      <c r="N1024" s="29" t="s">
        <v>41</v>
      </c>
    </row>
    <row r="1025" customHeight="1" spans="1:14">
      <c r="A1025" s="4">
        <v>1023</v>
      </c>
      <c r="B1025" s="4" t="s">
        <v>2024</v>
      </c>
      <c r="C1025" s="29">
        <v>357</v>
      </c>
      <c r="D1025" s="29" t="s">
        <v>3077</v>
      </c>
      <c r="E1025" s="29" t="s">
        <v>30</v>
      </c>
      <c r="F1025" s="31">
        <v>50</v>
      </c>
      <c r="G1025" s="29" t="s">
        <v>959</v>
      </c>
      <c r="H1025" s="30" t="s">
        <v>2131</v>
      </c>
      <c r="I1025" s="29" t="s">
        <v>19</v>
      </c>
      <c r="J1025" s="30" t="s">
        <v>3078</v>
      </c>
      <c r="K1025" s="29" t="s">
        <v>2863</v>
      </c>
      <c r="L1025" s="29" t="s">
        <v>2029</v>
      </c>
      <c r="M1025" s="29">
        <v>1800</v>
      </c>
      <c r="N1025" s="29" t="s">
        <v>41</v>
      </c>
    </row>
    <row r="1026" customHeight="1" spans="1:14">
      <c r="A1026" s="4">
        <v>1024</v>
      </c>
      <c r="B1026" s="4" t="s">
        <v>2024</v>
      </c>
      <c r="C1026" s="29">
        <v>358</v>
      </c>
      <c r="D1026" s="33" t="s">
        <v>3079</v>
      </c>
      <c r="E1026" s="33" t="s">
        <v>30</v>
      </c>
      <c r="F1026" s="31">
        <v>63</v>
      </c>
      <c r="G1026" s="33" t="s">
        <v>17</v>
      </c>
      <c r="H1026" s="30" t="s">
        <v>3080</v>
      </c>
      <c r="I1026" s="32" t="s">
        <v>2108</v>
      </c>
      <c r="J1026" s="33" t="s">
        <v>3081</v>
      </c>
      <c r="K1026" s="33" t="s">
        <v>2526</v>
      </c>
      <c r="L1026" s="29" t="s">
        <v>2029</v>
      </c>
      <c r="M1026" s="29">
        <v>1800</v>
      </c>
      <c r="N1026" s="29" t="s">
        <v>41</v>
      </c>
    </row>
    <row r="1027" customHeight="1" spans="1:14">
      <c r="A1027" s="4">
        <v>1025</v>
      </c>
      <c r="B1027" s="4" t="s">
        <v>2024</v>
      </c>
      <c r="C1027" s="29">
        <v>359</v>
      </c>
      <c r="D1027" s="33" t="s">
        <v>3082</v>
      </c>
      <c r="E1027" s="32" t="s">
        <v>30</v>
      </c>
      <c r="F1027" s="31">
        <v>62</v>
      </c>
      <c r="G1027" s="32" t="s">
        <v>17</v>
      </c>
      <c r="H1027" s="38" t="s">
        <v>3083</v>
      </c>
      <c r="I1027" s="32" t="s">
        <v>2108</v>
      </c>
      <c r="J1027" s="38" t="s">
        <v>3084</v>
      </c>
      <c r="K1027" s="33" t="s">
        <v>2055</v>
      </c>
      <c r="L1027" s="29" t="s">
        <v>2029</v>
      </c>
      <c r="M1027" s="29">
        <v>1800</v>
      </c>
      <c r="N1027" s="29" t="s">
        <v>41</v>
      </c>
    </row>
    <row r="1028" customHeight="1" spans="1:14">
      <c r="A1028" s="4">
        <v>1026</v>
      </c>
      <c r="B1028" s="4" t="s">
        <v>2024</v>
      </c>
      <c r="C1028" s="29">
        <v>360</v>
      </c>
      <c r="D1028" s="29" t="s">
        <v>3085</v>
      </c>
      <c r="E1028" s="29" t="s">
        <v>30</v>
      </c>
      <c r="F1028" s="31">
        <v>69</v>
      </c>
      <c r="G1028" s="29" t="s">
        <v>17</v>
      </c>
      <c r="H1028" s="88" t="s">
        <v>2362</v>
      </c>
      <c r="I1028" s="32" t="s">
        <v>19</v>
      </c>
      <c r="J1028" s="29" t="s">
        <v>3086</v>
      </c>
      <c r="K1028" s="29" t="s">
        <v>2754</v>
      </c>
      <c r="L1028" s="29" t="s">
        <v>2029</v>
      </c>
      <c r="M1028" s="29">
        <v>1800</v>
      </c>
      <c r="N1028" s="29" t="s">
        <v>41</v>
      </c>
    </row>
    <row r="1029" customHeight="1" spans="1:14">
      <c r="A1029" s="4">
        <v>1027</v>
      </c>
      <c r="B1029" s="4" t="s">
        <v>2024</v>
      </c>
      <c r="C1029" s="29">
        <v>361</v>
      </c>
      <c r="D1029" s="29" t="s">
        <v>3087</v>
      </c>
      <c r="E1029" s="29" t="s">
        <v>30</v>
      </c>
      <c r="F1029" s="31">
        <v>63</v>
      </c>
      <c r="G1029" s="29" t="s">
        <v>17</v>
      </c>
      <c r="H1029" s="30" t="s">
        <v>2482</v>
      </c>
      <c r="I1029" s="29" t="s">
        <v>19</v>
      </c>
      <c r="J1029" s="30" t="s">
        <v>3088</v>
      </c>
      <c r="K1029" s="29" t="s">
        <v>2453</v>
      </c>
      <c r="L1029" s="29" t="s">
        <v>2029</v>
      </c>
      <c r="M1029" s="29">
        <v>1800</v>
      </c>
      <c r="N1029" s="29" t="s">
        <v>41</v>
      </c>
    </row>
    <row r="1030" customHeight="1" spans="1:14">
      <c r="A1030" s="4">
        <v>1028</v>
      </c>
      <c r="B1030" s="4" t="s">
        <v>2024</v>
      </c>
      <c r="C1030" s="29">
        <v>362</v>
      </c>
      <c r="D1030" s="29" t="s">
        <v>3089</v>
      </c>
      <c r="E1030" s="29" t="s">
        <v>30</v>
      </c>
      <c r="F1030" s="31">
        <v>62</v>
      </c>
      <c r="G1030" s="29" t="s">
        <v>17</v>
      </c>
      <c r="H1030" s="30" t="s">
        <v>2807</v>
      </c>
      <c r="I1030" s="29" t="s">
        <v>19</v>
      </c>
      <c r="J1030" s="30" t="s">
        <v>3090</v>
      </c>
      <c r="K1030" s="29" t="s">
        <v>2453</v>
      </c>
      <c r="L1030" s="29" t="s">
        <v>2029</v>
      </c>
      <c r="M1030" s="29">
        <v>1800</v>
      </c>
      <c r="N1030" s="29" t="s">
        <v>41</v>
      </c>
    </row>
    <row r="1031" customHeight="1" spans="1:14">
      <c r="A1031" s="4">
        <v>1029</v>
      </c>
      <c r="B1031" s="4" t="s">
        <v>2024</v>
      </c>
      <c r="C1031" s="29">
        <v>363</v>
      </c>
      <c r="D1031" s="39" t="s">
        <v>3091</v>
      </c>
      <c r="E1031" s="29" t="s">
        <v>30</v>
      </c>
      <c r="F1031" s="31">
        <v>63</v>
      </c>
      <c r="G1031" s="29" t="s">
        <v>17</v>
      </c>
      <c r="H1031" s="30" t="s">
        <v>2869</v>
      </c>
      <c r="I1031" s="29" t="s">
        <v>19</v>
      </c>
      <c r="J1031" s="30" t="s">
        <v>3092</v>
      </c>
      <c r="K1031" s="29" t="s">
        <v>2673</v>
      </c>
      <c r="L1031" s="29" t="s">
        <v>2029</v>
      </c>
      <c r="M1031" s="29">
        <v>1800</v>
      </c>
      <c r="N1031" s="29" t="s">
        <v>41</v>
      </c>
    </row>
    <row r="1032" customHeight="1" spans="1:14">
      <c r="A1032" s="4">
        <v>1030</v>
      </c>
      <c r="B1032" s="4" t="s">
        <v>2024</v>
      </c>
      <c r="C1032" s="29">
        <v>364</v>
      </c>
      <c r="D1032" s="29" t="s">
        <v>3093</v>
      </c>
      <c r="E1032" s="29" t="s">
        <v>30</v>
      </c>
      <c r="F1032" s="31">
        <v>63</v>
      </c>
      <c r="G1032" s="29" t="s">
        <v>158</v>
      </c>
      <c r="H1032" s="88" t="s">
        <v>2482</v>
      </c>
      <c r="I1032" s="29" t="s">
        <v>19</v>
      </c>
      <c r="J1032" s="29" t="s">
        <v>3094</v>
      </c>
      <c r="K1032" s="29" t="s">
        <v>2689</v>
      </c>
      <c r="L1032" s="29" t="s">
        <v>2029</v>
      </c>
      <c r="M1032" s="29">
        <v>1800</v>
      </c>
      <c r="N1032" s="29" t="s">
        <v>41</v>
      </c>
    </row>
    <row r="1033" customHeight="1" spans="1:14">
      <c r="A1033" s="4">
        <v>1031</v>
      </c>
      <c r="B1033" s="4" t="s">
        <v>2024</v>
      </c>
      <c r="C1033" s="29">
        <v>365</v>
      </c>
      <c r="D1033" s="29" t="s">
        <v>3095</v>
      </c>
      <c r="E1033" s="29" t="s">
        <v>30</v>
      </c>
      <c r="F1033" s="31">
        <v>73</v>
      </c>
      <c r="G1033" s="29" t="s">
        <v>17</v>
      </c>
      <c r="H1033" s="88" t="s">
        <v>2284</v>
      </c>
      <c r="I1033" s="29" t="s">
        <v>19</v>
      </c>
      <c r="J1033" s="29" t="s">
        <v>3096</v>
      </c>
      <c r="K1033" s="29" t="s">
        <v>2337</v>
      </c>
      <c r="L1033" s="29" t="s">
        <v>2029</v>
      </c>
      <c r="M1033" s="29">
        <v>1800</v>
      </c>
      <c r="N1033" s="29" t="s">
        <v>41</v>
      </c>
    </row>
    <row r="1034" customHeight="1" spans="1:14">
      <c r="A1034" s="4">
        <v>1032</v>
      </c>
      <c r="B1034" s="4" t="s">
        <v>2024</v>
      </c>
      <c r="C1034" s="29">
        <v>366</v>
      </c>
      <c r="D1034" s="29" t="s">
        <v>3097</v>
      </c>
      <c r="E1034" s="29" t="s">
        <v>16</v>
      </c>
      <c r="F1034" s="31">
        <v>71</v>
      </c>
      <c r="G1034" s="29" t="s">
        <v>17</v>
      </c>
      <c r="H1034" s="88" t="s">
        <v>3098</v>
      </c>
      <c r="I1034" s="29" t="s">
        <v>19</v>
      </c>
      <c r="J1034" s="29" t="s">
        <v>3099</v>
      </c>
      <c r="K1034" s="29" t="s">
        <v>2824</v>
      </c>
      <c r="L1034" s="29" t="s">
        <v>2029</v>
      </c>
      <c r="M1034" s="29">
        <v>1800</v>
      </c>
      <c r="N1034" s="29" t="s">
        <v>41</v>
      </c>
    </row>
    <row r="1035" customHeight="1" spans="1:14">
      <c r="A1035" s="4">
        <v>1033</v>
      </c>
      <c r="B1035" s="4" t="s">
        <v>2024</v>
      </c>
      <c r="C1035" s="29">
        <v>367</v>
      </c>
      <c r="D1035" s="29" t="s">
        <v>3100</v>
      </c>
      <c r="E1035" s="29" t="s">
        <v>30</v>
      </c>
      <c r="F1035" s="31">
        <v>68</v>
      </c>
      <c r="G1035" s="29" t="s">
        <v>17</v>
      </c>
      <c r="H1035" s="88" t="s">
        <v>2801</v>
      </c>
      <c r="I1035" s="29" t="s">
        <v>19</v>
      </c>
      <c r="J1035" s="29" t="s">
        <v>3101</v>
      </c>
      <c r="K1035" s="29" t="s">
        <v>2616</v>
      </c>
      <c r="L1035" s="29" t="s">
        <v>2029</v>
      </c>
      <c r="M1035" s="29">
        <v>1800</v>
      </c>
      <c r="N1035" s="29" t="s">
        <v>41</v>
      </c>
    </row>
    <row r="1036" customHeight="1" spans="1:14">
      <c r="A1036" s="4">
        <v>1034</v>
      </c>
      <c r="B1036" s="4" t="s">
        <v>2024</v>
      </c>
      <c r="C1036" s="29">
        <v>368</v>
      </c>
      <c r="D1036" s="29" t="s">
        <v>3102</v>
      </c>
      <c r="E1036" s="29" t="s">
        <v>30</v>
      </c>
      <c r="F1036" s="31">
        <v>73</v>
      </c>
      <c r="G1036" s="29" t="s">
        <v>17</v>
      </c>
      <c r="H1036" s="88" t="s">
        <v>2324</v>
      </c>
      <c r="I1036" s="29" t="s">
        <v>19</v>
      </c>
      <c r="J1036" s="29" t="s">
        <v>3103</v>
      </c>
      <c r="K1036" s="29" t="s">
        <v>2353</v>
      </c>
      <c r="L1036" s="29" t="s">
        <v>2029</v>
      </c>
      <c r="M1036" s="29">
        <v>1800</v>
      </c>
      <c r="N1036" s="29" t="s">
        <v>41</v>
      </c>
    </row>
    <row r="1037" customHeight="1" spans="1:14">
      <c r="A1037" s="4">
        <v>1035</v>
      </c>
      <c r="B1037" s="4" t="s">
        <v>2024</v>
      </c>
      <c r="C1037" s="29">
        <v>369</v>
      </c>
      <c r="D1037" s="29" t="s">
        <v>3104</v>
      </c>
      <c r="E1037" s="29" t="s">
        <v>30</v>
      </c>
      <c r="F1037" s="31">
        <v>68</v>
      </c>
      <c r="G1037" s="29" t="s">
        <v>17</v>
      </c>
      <c r="H1037" s="88" t="s">
        <v>2451</v>
      </c>
      <c r="I1037" s="29" t="s">
        <v>19</v>
      </c>
      <c r="J1037" s="29" t="s">
        <v>3105</v>
      </c>
      <c r="K1037" s="29" t="s">
        <v>2219</v>
      </c>
      <c r="L1037" s="29" t="s">
        <v>2029</v>
      </c>
      <c r="M1037" s="29">
        <v>1800</v>
      </c>
      <c r="N1037" s="29" t="s">
        <v>41</v>
      </c>
    </row>
    <row r="1038" customHeight="1" spans="1:14">
      <c r="A1038" s="4">
        <v>1036</v>
      </c>
      <c r="B1038" s="4" t="s">
        <v>2024</v>
      </c>
      <c r="C1038" s="29">
        <v>370</v>
      </c>
      <c r="D1038" s="29" t="s">
        <v>3106</v>
      </c>
      <c r="E1038" s="29" t="s">
        <v>30</v>
      </c>
      <c r="F1038" s="31">
        <v>63</v>
      </c>
      <c r="G1038" s="29" t="s">
        <v>17</v>
      </c>
      <c r="H1038" s="30" t="s">
        <v>2458</v>
      </c>
      <c r="I1038" s="29" t="s">
        <v>19</v>
      </c>
      <c r="J1038" s="29" t="s">
        <v>3107</v>
      </c>
      <c r="K1038" s="29" t="s">
        <v>3108</v>
      </c>
      <c r="L1038" s="29" t="s">
        <v>2029</v>
      </c>
      <c r="M1038" s="29">
        <v>1800</v>
      </c>
      <c r="N1038" s="29" t="s">
        <v>41</v>
      </c>
    </row>
    <row r="1039" customHeight="1" spans="1:14">
      <c r="A1039" s="4">
        <v>1037</v>
      </c>
      <c r="B1039" s="4" t="s">
        <v>2024</v>
      </c>
      <c r="C1039" s="29">
        <v>371</v>
      </c>
      <c r="D1039" s="29" t="s">
        <v>3109</v>
      </c>
      <c r="E1039" s="29" t="s">
        <v>30</v>
      </c>
      <c r="F1039" s="31">
        <v>62</v>
      </c>
      <c r="G1039" s="29" t="s">
        <v>17</v>
      </c>
      <c r="H1039" s="88" t="s">
        <v>2267</v>
      </c>
      <c r="I1039" s="29" t="s">
        <v>19</v>
      </c>
      <c r="J1039" s="29" t="s">
        <v>3110</v>
      </c>
      <c r="K1039" s="29" t="s">
        <v>2989</v>
      </c>
      <c r="L1039" s="29" t="s">
        <v>2029</v>
      </c>
      <c r="M1039" s="29">
        <v>1800</v>
      </c>
      <c r="N1039" s="29" t="s">
        <v>41</v>
      </c>
    </row>
    <row r="1040" customHeight="1" spans="1:14">
      <c r="A1040" s="4">
        <v>1038</v>
      </c>
      <c r="B1040" s="4" t="s">
        <v>2024</v>
      </c>
      <c r="C1040" s="29">
        <v>372</v>
      </c>
      <c r="D1040" s="29" t="s">
        <v>3111</v>
      </c>
      <c r="E1040" s="29" t="s">
        <v>30</v>
      </c>
      <c r="F1040" s="31">
        <v>62</v>
      </c>
      <c r="G1040" s="29" t="s">
        <v>17</v>
      </c>
      <c r="H1040" s="88" t="s">
        <v>2190</v>
      </c>
      <c r="I1040" s="29" t="s">
        <v>19</v>
      </c>
      <c r="J1040" s="29" t="s">
        <v>3112</v>
      </c>
      <c r="K1040" s="29" t="s">
        <v>3043</v>
      </c>
      <c r="L1040" s="29" t="s">
        <v>2029</v>
      </c>
      <c r="M1040" s="29">
        <v>1800</v>
      </c>
      <c r="N1040" s="29" t="s">
        <v>41</v>
      </c>
    </row>
    <row r="1041" customHeight="1" spans="1:14">
      <c r="A1041" s="4">
        <v>1039</v>
      </c>
      <c r="B1041" s="4" t="s">
        <v>3113</v>
      </c>
      <c r="C1041" s="29">
        <v>1</v>
      </c>
      <c r="D1041" s="5" t="s">
        <v>3114</v>
      </c>
      <c r="E1041" s="5" t="s">
        <v>30</v>
      </c>
      <c r="F1041" s="5">
        <v>72</v>
      </c>
      <c r="G1041" s="5" t="s">
        <v>17</v>
      </c>
      <c r="H1041" s="85" t="s">
        <v>638</v>
      </c>
      <c r="I1041" s="5" t="s">
        <v>3115</v>
      </c>
      <c r="J1041" s="28" t="s">
        <v>3116</v>
      </c>
      <c r="K1041" s="5" t="s">
        <v>3117</v>
      </c>
      <c r="L1041" s="30" t="s">
        <v>22</v>
      </c>
      <c r="M1041" s="29">
        <v>2400</v>
      </c>
      <c r="N1041" s="33"/>
    </row>
    <row r="1042" customHeight="1" spans="1:14">
      <c r="A1042" s="4">
        <v>1040</v>
      </c>
      <c r="B1042" s="4" t="s">
        <v>3113</v>
      </c>
      <c r="C1042" s="29">
        <v>2</v>
      </c>
      <c r="D1042" s="5" t="s">
        <v>3118</v>
      </c>
      <c r="E1042" s="5" t="s">
        <v>16</v>
      </c>
      <c r="F1042" s="5">
        <v>70</v>
      </c>
      <c r="G1042" s="5" t="s">
        <v>17</v>
      </c>
      <c r="H1042" s="85" t="s">
        <v>3119</v>
      </c>
      <c r="I1042" s="5" t="s">
        <v>3115</v>
      </c>
      <c r="J1042" s="5" t="s">
        <v>3120</v>
      </c>
      <c r="K1042" s="5" t="s">
        <v>3121</v>
      </c>
      <c r="L1042" s="30" t="s">
        <v>22</v>
      </c>
      <c r="M1042" s="29">
        <v>2400</v>
      </c>
      <c r="N1042" s="33"/>
    </row>
    <row r="1043" customHeight="1" spans="1:14">
      <c r="A1043" s="4">
        <v>1041</v>
      </c>
      <c r="B1043" s="4" t="s">
        <v>3113</v>
      </c>
      <c r="C1043" s="29">
        <v>3</v>
      </c>
      <c r="D1043" s="5" t="s">
        <v>3122</v>
      </c>
      <c r="E1043" s="5" t="s">
        <v>16</v>
      </c>
      <c r="F1043" s="5">
        <v>70</v>
      </c>
      <c r="G1043" s="5" t="s">
        <v>17</v>
      </c>
      <c r="H1043" s="5" t="s">
        <v>3123</v>
      </c>
      <c r="I1043" s="5" t="s">
        <v>3115</v>
      </c>
      <c r="J1043" s="28" t="s">
        <v>3124</v>
      </c>
      <c r="K1043" s="5" t="s">
        <v>3125</v>
      </c>
      <c r="L1043" s="30" t="s">
        <v>22</v>
      </c>
      <c r="M1043" s="29">
        <v>2400</v>
      </c>
      <c r="N1043" s="33"/>
    </row>
    <row r="1044" customHeight="1" spans="1:14">
      <c r="A1044" s="4">
        <v>1042</v>
      </c>
      <c r="B1044" s="4" t="s">
        <v>3113</v>
      </c>
      <c r="C1044" s="29">
        <v>4</v>
      </c>
      <c r="D1044" s="5" t="s">
        <v>3126</v>
      </c>
      <c r="E1044" s="5" t="s">
        <v>30</v>
      </c>
      <c r="F1044" s="5">
        <v>73</v>
      </c>
      <c r="G1044" s="5" t="s">
        <v>1605</v>
      </c>
      <c r="H1044" s="5" t="s">
        <v>3127</v>
      </c>
      <c r="I1044" s="5" t="s">
        <v>3115</v>
      </c>
      <c r="J1044" s="28" t="s">
        <v>3128</v>
      </c>
      <c r="K1044" s="5" t="s">
        <v>3129</v>
      </c>
      <c r="L1044" s="30" t="s">
        <v>22</v>
      </c>
      <c r="M1044" s="29">
        <v>2400</v>
      </c>
      <c r="N1044" s="33"/>
    </row>
    <row r="1045" customHeight="1" spans="1:14">
      <c r="A1045" s="4">
        <v>1043</v>
      </c>
      <c r="B1045" s="4" t="s">
        <v>3113</v>
      </c>
      <c r="C1045" s="29">
        <v>5</v>
      </c>
      <c r="D1045" s="5" t="s">
        <v>3130</v>
      </c>
      <c r="E1045" s="5" t="s">
        <v>16</v>
      </c>
      <c r="F1045" s="5">
        <v>67</v>
      </c>
      <c r="G1045" s="5" t="s">
        <v>1605</v>
      </c>
      <c r="H1045" s="85" t="s">
        <v>3131</v>
      </c>
      <c r="I1045" s="5" t="s">
        <v>3115</v>
      </c>
      <c r="J1045" s="28" t="s">
        <v>3132</v>
      </c>
      <c r="K1045" s="5" t="s">
        <v>3133</v>
      </c>
      <c r="L1045" s="30" t="s">
        <v>22</v>
      </c>
      <c r="M1045" s="29">
        <v>2400</v>
      </c>
      <c r="N1045" s="33"/>
    </row>
    <row r="1046" customHeight="1" spans="1:14">
      <c r="A1046" s="4">
        <v>1044</v>
      </c>
      <c r="B1046" s="4" t="s">
        <v>3113</v>
      </c>
      <c r="C1046" s="29">
        <v>6</v>
      </c>
      <c r="D1046" s="5" t="s">
        <v>3134</v>
      </c>
      <c r="E1046" s="5" t="s">
        <v>30</v>
      </c>
      <c r="F1046" s="5">
        <v>71</v>
      </c>
      <c r="G1046" s="5" t="s">
        <v>17</v>
      </c>
      <c r="H1046" s="5" t="s">
        <v>3127</v>
      </c>
      <c r="I1046" s="5" t="s">
        <v>3115</v>
      </c>
      <c r="J1046" s="28" t="s">
        <v>3135</v>
      </c>
      <c r="K1046" s="5" t="s">
        <v>3136</v>
      </c>
      <c r="L1046" s="30" t="s">
        <v>22</v>
      </c>
      <c r="M1046" s="29">
        <v>2400</v>
      </c>
      <c r="N1046" s="33"/>
    </row>
    <row r="1047" customHeight="1" spans="1:14">
      <c r="A1047" s="4">
        <v>1045</v>
      </c>
      <c r="B1047" s="4" t="s">
        <v>3113</v>
      </c>
      <c r="C1047" s="29">
        <v>7</v>
      </c>
      <c r="D1047" s="5" t="s">
        <v>3137</v>
      </c>
      <c r="E1047" s="5" t="s">
        <v>30</v>
      </c>
      <c r="F1047" s="5">
        <v>68</v>
      </c>
      <c r="G1047" s="5" t="s">
        <v>17</v>
      </c>
      <c r="H1047" s="85" t="s">
        <v>3138</v>
      </c>
      <c r="I1047" s="5" t="s">
        <v>3115</v>
      </c>
      <c r="J1047" s="28" t="s">
        <v>3139</v>
      </c>
      <c r="K1047" s="5" t="s">
        <v>3140</v>
      </c>
      <c r="L1047" s="30" t="s">
        <v>22</v>
      </c>
      <c r="M1047" s="29">
        <v>2400</v>
      </c>
      <c r="N1047" s="33"/>
    </row>
    <row r="1048" customHeight="1" spans="1:14">
      <c r="A1048" s="4">
        <v>1046</v>
      </c>
      <c r="B1048" s="4" t="s">
        <v>3113</v>
      </c>
      <c r="C1048" s="29">
        <v>8</v>
      </c>
      <c r="D1048" s="5" t="s">
        <v>3141</v>
      </c>
      <c r="E1048" s="5" t="s">
        <v>30</v>
      </c>
      <c r="F1048" s="5">
        <v>67</v>
      </c>
      <c r="G1048" s="5" t="s">
        <v>17</v>
      </c>
      <c r="H1048" s="85" t="s">
        <v>3142</v>
      </c>
      <c r="I1048" s="5" t="s">
        <v>3115</v>
      </c>
      <c r="J1048" s="5" t="s">
        <v>3143</v>
      </c>
      <c r="K1048" s="5" t="s">
        <v>3144</v>
      </c>
      <c r="L1048" s="30" t="s">
        <v>22</v>
      </c>
      <c r="M1048" s="29">
        <f>3*800</f>
        <v>2400</v>
      </c>
      <c r="N1048" s="6" t="s">
        <v>41</v>
      </c>
    </row>
    <row r="1049" customHeight="1" spans="1:14">
      <c r="A1049" s="4">
        <v>1047</v>
      </c>
      <c r="B1049" s="4" t="s">
        <v>3113</v>
      </c>
      <c r="C1049" s="29">
        <v>9</v>
      </c>
      <c r="D1049" s="5" t="s">
        <v>3145</v>
      </c>
      <c r="E1049" s="5" t="s">
        <v>16</v>
      </c>
      <c r="F1049" s="5">
        <v>74</v>
      </c>
      <c r="G1049" s="5" t="s">
        <v>1605</v>
      </c>
      <c r="H1049" s="85" t="s">
        <v>3119</v>
      </c>
      <c r="I1049" s="5" t="s">
        <v>3115</v>
      </c>
      <c r="J1049" s="5" t="s">
        <v>3146</v>
      </c>
      <c r="K1049" s="5" t="s">
        <v>3147</v>
      </c>
      <c r="L1049" s="30" t="s">
        <v>22</v>
      </c>
      <c r="M1049" s="29">
        <v>2400</v>
      </c>
      <c r="N1049" s="6"/>
    </row>
    <row r="1050" customHeight="1" spans="1:14">
      <c r="A1050" s="4">
        <v>1048</v>
      </c>
      <c r="B1050" s="4" t="s">
        <v>3113</v>
      </c>
      <c r="C1050" s="29">
        <v>10</v>
      </c>
      <c r="D1050" s="5" t="s">
        <v>3148</v>
      </c>
      <c r="E1050" s="5" t="s">
        <v>30</v>
      </c>
      <c r="F1050" s="5">
        <v>72</v>
      </c>
      <c r="G1050" s="5" t="s">
        <v>1605</v>
      </c>
      <c r="H1050" s="85" t="s">
        <v>3149</v>
      </c>
      <c r="I1050" s="5" t="s">
        <v>3115</v>
      </c>
      <c r="J1050" s="5" t="s">
        <v>3150</v>
      </c>
      <c r="K1050" s="5" t="s">
        <v>3151</v>
      </c>
      <c r="L1050" s="30" t="s">
        <v>22</v>
      </c>
      <c r="M1050" s="29">
        <v>2400</v>
      </c>
      <c r="N1050" s="6"/>
    </row>
    <row r="1051" customHeight="1" spans="1:14">
      <c r="A1051" s="4">
        <v>1049</v>
      </c>
      <c r="B1051" s="4" t="s">
        <v>3113</v>
      </c>
      <c r="C1051" s="29">
        <v>11</v>
      </c>
      <c r="D1051" s="5" t="s">
        <v>3152</v>
      </c>
      <c r="E1051" s="5" t="s">
        <v>30</v>
      </c>
      <c r="F1051" s="5">
        <v>70</v>
      </c>
      <c r="G1051" s="5" t="s">
        <v>317</v>
      </c>
      <c r="H1051" s="85" t="s">
        <v>3153</v>
      </c>
      <c r="I1051" s="5" t="s">
        <v>3115</v>
      </c>
      <c r="J1051" s="5" t="s">
        <v>3154</v>
      </c>
      <c r="K1051" s="5" t="s">
        <v>3155</v>
      </c>
      <c r="L1051" s="30" t="s">
        <v>22</v>
      </c>
      <c r="M1051" s="29">
        <v>2400</v>
      </c>
      <c r="N1051" s="6" t="s">
        <v>41</v>
      </c>
    </row>
    <row r="1052" customHeight="1" spans="1:14">
      <c r="A1052" s="4">
        <v>1050</v>
      </c>
      <c r="B1052" s="4" t="s">
        <v>3113</v>
      </c>
      <c r="C1052" s="29">
        <v>12</v>
      </c>
      <c r="D1052" s="5" t="s">
        <v>3156</v>
      </c>
      <c r="E1052" s="5" t="s">
        <v>16</v>
      </c>
      <c r="F1052" s="5">
        <v>68</v>
      </c>
      <c r="G1052" s="5" t="s">
        <v>17</v>
      </c>
      <c r="H1052" s="5" t="s">
        <v>3157</v>
      </c>
      <c r="I1052" s="5" t="s">
        <v>3115</v>
      </c>
      <c r="J1052" s="28" t="s">
        <v>3158</v>
      </c>
      <c r="K1052" s="5" t="s">
        <v>3159</v>
      </c>
      <c r="L1052" s="30" t="s">
        <v>22</v>
      </c>
      <c r="M1052" s="29">
        <v>2400</v>
      </c>
      <c r="N1052" s="6"/>
    </row>
    <row r="1053" customHeight="1" spans="1:14">
      <c r="A1053" s="4">
        <v>1051</v>
      </c>
      <c r="B1053" s="4" t="s">
        <v>3113</v>
      </c>
      <c r="C1053" s="29">
        <v>13</v>
      </c>
      <c r="D1053" s="5" t="s">
        <v>3160</v>
      </c>
      <c r="E1053" s="5" t="s">
        <v>16</v>
      </c>
      <c r="F1053" s="5">
        <v>73</v>
      </c>
      <c r="G1053" s="5" t="s">
        <v>17</v>
      </c>
      <c r="H1053" s="85" t="s">
        <v>638</v>
      </c>
      <c r="I1053" s="5" t="s">
        <v>3115</v>
      </c>
      <c r="J1053" s="28" t="s">
        <v>3161</v>
      </c>
      <c r="K1053" s="5" t="s">
        <v>3162</v>
      </c>
      <c r="L1053" s="30" t="s">
        <v>22</v>
      </c>
      <c r="M1053" s="29">
        <v>2400</v>
      </c>
      <c r="N1053" s="6"/>
    </row>
    <row r="1054" customHeight="1" spans="1:14">
      <c r="A1054" s="4">
        <v>1052</v>
      </c>
      <c r="B1054" s="4" t="s">
        <v>3113</v>
      </c>
      <c r="C1054" s="29">
        <v>14</v>
      </c>
      <c r="D1054" s="5" t="s">
        <v>3163</v>
      </c>
      <c r="E1054" s="5" t="s">
        <v>30</v>
      </c>
      <c r="F1054" s="5">
        <v>67</v>
      </c>
      <c r="G1054" s="5" t="s">
        <v>317</v>
      </c>
      <c r="H1054" s="85" t="s">
        <v>3164</v>
      </c>
      <c r="I1054" s="5" t="s">
        <v>3115</v>
      </c>
      <c r="J1054" s="28" t="s">
        <v>3165</v>
      </c>
      <c r="K1054" s="5" t="s">
        <v>3166</v>
      </c>
      <c r="L1054" s="30" t="s">
        <v>22</v>
      </c>
      <c r="M1054" s="29">
        <v>2400</v>
      </c>
      <c r="N1054" s="6"/>
    </row>
    <row r="1055" customHeight="1" spans="1:14">
      <c r="A1055" s="4">
        <v>1053</v>
      </c>
      <c r="B1055" s="4" t="s">
        <v>3113</v>
      </c>
      <c r="C1055" s="29">
        <v>15</v>
      </c>
      <c r="D1055" s="5" t="s">
        <v>3167</v>
      </c>
      <c r="E1055" s="5" t="s">
        <v>30</v>
      </c>
      <c r="F1055" s="5">
        <v>69</v>
      </c>
      <c r="G1055" s="5" t="s">
        <v>17</v>
      </c>
      <c r="H1055" s="85" t="s">
        <v>3168</v>
      </c>
      <c r="I1055" s="5" t="s">
        <v>3115</v>
      </c>
      <c r="J1055" s="28" t="s">
        <v>3169</v>
      </c>
      <c r="K1055" s="5" t="s">
        <v>3170</v>
      </c>
      <c r="L1055" s="30" t="s">
        <v>22</v>
      </c>
      <c r="M1055" s="29">
        <v>2400</v>
      </c>
      <c r="N1055" s="6"/>
    </row>
    <row r="1056" customHeight="1" spans="1:14">
      <c r="A1056" s="4">
        <v>1054</v>
      </c>
      <c r="B1056" s="4" t="s">
        <v>3113</v>
      </c>
      <c r="C1056" s="29">
        <v>16</v>
      </c>
      <c r="D1056" s="5" t="s">
        <v>3171</v>
      </c>
      <c r="E1056" s="5" t="s">
        <v>16</v>
      </c>
      <c r="F1056" s="5">
        <v>69</v>
      </c>
      <c r="G1056" s="5" t="s">
        <v>1605</v>
      </c>
      <c r="H1056" s="85" t="s">
        <v>3172</v>
      </c>
      <c r="I1056" s="5" t="s">
        <v>3115</v>
      </c>
      <c r="J1056" s="28" t="s">
        <v>3173</v>
      </c>
      <c r="K1056" s="5" t="s">
        <v>3174</v>
      </c>
      <c r="L1056" s="30" t="s">
        <v>22</v>
      </c>
      <c r="M1056" s="29">
        <v>2400</v>
      </c>
      <c r="N1056" s="6"/>
    </row>
    <row r="1057" customHeight="1" spans="1:14">
      <c r="A1057" s="4">
        <v>1055</v>
      </c>
      <c r="B1057" s="4" t="s">
        <v>3113</v>
      </c>
      <c r="C1057" s="29">
        <v>17</v>
      </c>
      <c r="D1057" s="5" t="s">
        <v>3175</v>
      </c>
      <c r="E1057" s="5" t="s">
        <v>16</v>
      </c>
      <c r="F1057" s="5">
        <v>68</v>
      </c>
      <c r="G1057" s="5" t="s">
        <v>1605</v>
      </c>
      <c r="H1057" s="85" t="s">
        <v>3176</v>
      </c>
      <c r="I1057" s="5" t="s">
        <v>3115</v>
      </c>
      <c r="J1057" s="28" t="s">
        <v>3177</v>
      </c>
      <c r="K1057" s="5" t="s">
        <v>3174</v>
      </c>
      <c r="L1057" s="30" t="s">
        <v>22</v>
      </c>
      <c r="M1057" s="29">
        <v>2400</v>
      </c>
      <c r="N1057" s="6"/>
    </row>
    <row r="1058" customHeight="1" spans="1:14">
      <c r="A1058" s="4">
        <v>1056</v>
      </c>
      <c r="B1058" s="4" t="s">
        <v>3113</v>
      </c>
      <c r="C1058" s="29">
        <v>18</v>
      </c>
      <c r="D1058" s="5" t="s">
        <v>3178</v>
      </c>
      <c r="E1058" s="5" t="s">
        <v>30</v>
      </c>
      <c r="F1058" s="5">
        <v>68</v>
      </c>
      <c r="G1058" s="5" t="s">
        <v>17</v>
      </c>
      <c r="H1058" s="85" t="s">
        <v>3179</v>
      </c>
      <c r="I1058" s="5" t="s">
        <v>3115</v>
      </c>
      <c r="J1058" s="28" t="s">
        <v>3180</v>
      </c>
      <c r="K1058" s="5" t="s">
        <v>3181</v>
      </c>
      <c r="L1058" s="30" t="s">
        <v>22</v>
      </c>
      <c r="M1058" s="29">
        <v>2400</v>
      </c>
      <c r="N1058" s="6"/>
    </row>
    <row r="1059" customHeight="1" spans="1:14">
      <c r="A1059" s="4">
        <v>1057</v>
      </c>
      <c r="B1059" s="4" t="s">
        <v>3113</v>
      </c>
      <c r="C1059" s="29">
        <v>19</v>
      </c>
      <c r="D1059" s="5" t="s">
        <v>3182</v>
      </c>
      <c r="E1059" s="5" t="s">
        <v>30</v>
      </c>
      <c r="F1059" s="5">
        <v>73</v>
      </c>
      <c r="G1059" s="5" t="s">
        <v>17</v>
      </c>
      <c r="H1059" s="85" t="s">
        <v>3183</v>
      </c>
      <c r="I1059" s="5" t="s">
        <v>3115</v>
      </c>
      <c r="J1059" s="28" t="s">
        <v>3184</v>
      </c>
      <c r="K1059" s="5" t="s">
        <v>3185</v>
      </c>
      <c r="L1059" s="30" t="s">
        <v>22</v>
      </c>
      <c r="M1059" s="29">
        <v>2400</v>
      </c>
      <c r="N1059" s="6"/>
    </row>
    <row r="1060" customHeight="1" spans="1:14">
      <c r="A1060" s="4">
        <v>1058</v>
      </c>
      <c r="B1060" s="4" t="s">
        <v>3113</v>
      </c>
      <c r="C1060" s="29">
        <v>20</v>
      </c>
      <c r="D1060" s="5" t="s">
        <v>3186</v>
      </c>
      <c r="E1060" s="5" t="s">
        <v>30</v>
      </c>
      <c r="F1060" s="5">
        <v>70</v>
      </c>
      <c r="G1060" s="5" t="s">
        <v>17</v>
      </c>
      <c r="H1060" s="85" t="s">
        <v>3187</v>
      </c>
      <c r="I1060" s="5" t="s">
        <v>3115</v>
      </c>
      <c r="J1060" s="28" t="s">
        <v>3188</v>
      </c>
      <c r="K1060" s="5" t="s">
        <v>3189</v>
      </c>
      <c r="L1060" s="30" t="s">
        <v>22</v>
      </c>
      <c r="M1060" s="29">
        <v>2400</v>
      </c>
      <c r="N1060" s="6" t="s">
        <v>41</v>
      </c>
    </row>
    <row r="1061" customHeight="1" spans="1:14">
      <c r="A1061" s="4">
        <v>1059</v>
      </c>
      <c r="B1061" s="4" t="s">
        <v>3113</v>
      </c>
      <c r="C1061" s="29">
        <v>21</v>
      </c>
      <c r="D1061" s="5" t="s">
        <v>3190</v>
      </c>
      <c r="E1061" s="5" t="s">
        <v>30</v>
      </c>
      <c r="F1061" s="5">
        <v>70</v>
      </c>
      <c r="G1061" s="5" t="s">
        <v>1605</v>
      </c>
      <c r="H1061" s="85" t="s">
        <v>3164</v>
      </c>
      <c r="I1061" s="5" t="s">
        <v>3115</v>
      </c>
      <c r="J1061" s="28" t="s">
        <v>3191</v>
      </c>
      <c r="K1061" s="5" t="s">
        <v>3192</v>
      </c>
      <c r="L1061" s="30" t="s">
        <v>22</v>
      </c>
      <c r="M1061" s="29">
        <v>2400</v>
      </c>
      <c r="N1061" s="6"/>
    </row>
    <row r="1062" customHeight="1" spans="1:14">
      <c r="A1062" s="4">
        <v>1060</v>
      </c>
      <c r="B1062" s="4" t="s">
        <v>3113</v>
      </c>
      <c r="C1062" s="29">
        <v>22</v>
      </c>
      <c r="D1062" s="5" t="s">
        <v>3193</v>
      </c>
      <c r="E1062" s="5" t="s">
        <v>16</v>
      </c>
      <c r="F1062" s="5">
        <v>73</v>
      </c>
      <c r="G1062" s="5" t="s">
        <v>1605</v>
      </c>
      <c r="H1062" s="85" t="s">
        <v>3194</v>
      </c>
      <c r="I1062" s="5" t="s">
        <v>3115</v>
      </c>
      <c r="J1062" s="28" t="s">
        <v>3195</v>
      </c>
      <c r="K1062" s="5" t="s">
        <v>3196</v>
      </c>
      <c r="L1062" s="30" t="s">
        <v>22</v>
      </c>
      <c r="M1062" s="29">
        <v>2400</v>
      </c>
      <c r="N1062" s="6"/>
    </row>
    <row r="1063" customHeight="1" spans="1:14">
      <c r="A1063" s="4">
        <v>1061</v>
      </c>
      <c r="B1063" s="4" t="s">
        <v>3113</v>
      </c>
      <c r="C1063" s="29">
        <v>23</v>
      </c>
      <c r="D1063" s="5" t="s">
        <v>3197</v>
      </c>
      <c r="E1063" s="5" t="s">
        <v>30</v>
      </c>
      <c r="F1063" s="5">
        <v>67</v>
      </c>
      <c r="G1063" s="5" t="s">
        <v>317</v>
      </c>
      <c r="H1063" s="5" t="s">
        <v>3127</v>
      </c>
      <c r="I1063" s="5" t="s">
        <v>3115</v>
      </c>
      <c r="J1063" s="28" t="s">
        <v>3198</v>
      </c>
      <c r="K1063" s="5" t="s">
        <v>3199</v>
      </c>
      <c r="L1063" s="30" t="s">
        <v>22</v>
      </c>
      <c r="M1063" s="29">
        <v>2400</v>
      </c>
      <c r="N1063" s="6"/>
    </row>
    <row r="1064" customHeight="1" spans="1:14">
      <c r="A1064" s="4">
        <v>1062</v>
      </c>
      <c r="B1064" s="4" t="s">
        <v>3113</v>
      </c>
      <c r="C1064" s="29">
        <v>24</v>
      </c>
      <c r="D1064" s="5" t="s">
        <v>3200</v>
      </c>
      <c r="E1064" s="5" t="s">
        <v>30</v>
      </c>
      <c r="F1064" s="5">
        <v>66</v>
      </c>
      <c r="G1064" s="5" t="s">
        <v>17</v>
      </c>
      <c r="H1064" s="5" t="s">
        <v>3149</v>
      </c>
      <c r="I1064" s="5" t="s">
        <v>3115</v>
      </c>
      <c r="J1064" s="28" t="s">
        <v>3201</v>
      </c>
      <c r="K1064" s="5" t="s">
        <v>3202</v>
      </c>
      <c r="L1064" s="30" t="s">
        <v>22</v>
      </c>
      <c r="M1064" s="29">
        <v>2400</v>
      </c>
      <c r="N1064" s="6" t="s">
        <v>41</v>
      </c>
    </row>
    <row r="1065" customHeight="1" spans="1:14">
      <c r="A1065" s="4">
        <v>1063</v>
      </c>
      <c r="B1065" s="4" t="s">
        <v>3113</v>
      </c>
      <c r="C1065" s="29">
        <v>25</v>
      </c>
      <c r="D1065" s="5" t="s">
        <v>3203</v>
      </c>
      <c r="E1065" s="5" t="s">
        <v>30</v>
      </c>
      <c r="F1065" s="5">
        <v>71</v>
      </c>
      <c r="G1065" s="5" t="s">
        <v>317</v>
      </c>
      <c r="H1065" s="5" t="s">
        <v>3168</v>
      </c>
      <c r="I1065" s="5" t="s">
        <v>3115</v>
      </c>
      <c r="J1065" s="28" t="s">
        <v>3204</v>
      </c>
      <c r="K1065" s="5" t="s">
        <v>3144</v>
      </c>
      <c r="L1065" s="30" t="s">
        <v>22</v>
      </c>
      <c r="M1065" s="29">
        <v>2400</v>
      </c>
      <c r="N1065" s="6"/>
    </row>
    <row r="1066" customHeight="1" spans="1:14">
      <c r="A1066" s="4">
        <v>1064</v>
      </c>
      <c r="B1066" s="4" t="s">
        <v>3113</v>
      </c>
      <c r="C1066" s="29">
        <v>26</v>
      </c>
      <c r="D1066" s="5" t="s">
        <v>3205</v>
      </c>
      <c r="E1066" s="5" t="s">
        <v>30</v>
      </c>
      <c r="F1066" s="5">
        <v>69</v>
      </c>
      <c r="G1066" s="5" t="s">
        <v>158</v>
      </c>
      <c r="H1066" s="5" t="s">
        <v>3206</v>
      </c>
      <c r="I1066" s="5" t="s">
        <v>3115</v>
      </c>
      <c r="J1066" s="28" t="s">
        <v>3207</v>
      </c>
      <c r="K1066" s="5" t="s">
        <v>3208</v>
      </c>
      <c r="L1066" s="30" t="s">
        <v>22</v>
      </c>
      <c r="M1066" s="29">
        <v>2400</v>
      </c>
      <c r="N1066" s="6"/>
    </row>
    <row r="1067" customHeight="1" spans="1:14">
      <c r="A1067" s="4">
        <v>1065</v>
      </c>
      <c r="B1067" s="4" t="s">
        <v>3113</v>
      </c>
      <c r="C1067" s="29">
        <v>27</v>
      </c>
      <c r="D1067" s="5" t="s">
        <v>3209</v>
      </c>
      <c r="E1067" s="5" t="s">
        <v>16</v>
      </c>
      <c r="F1067" s="5">
        <v>69</v>
      </c>
      <c r="G1067" s="5" t="s">
        <v>17</v>
      </c>
      <c r="H1067" s="5" t="s">
        <v>580</v>
      </c>
      <c r="I1067" s="5" t="s">
        <v>3115</v>
      </c>
      <c r="J1067" s="7" t="s">
        <v>3210</v>
      </c>
      <c r="K1067" s="5" t="s">
        <v>3211</v>
      </c>
      <c r="L1067" s="30" t="s">
        <v>22</v>
      </c>
      <c r="M1067" s="29">
        <v>2400</v>
      </c>
      <c r="N1067" s="6"/>
    </row>
    <row r="1068" customHeight="1" spans="1:14">
      <c r="A1068" s="4">
        <v>1066</v>
      </c>
      <c r="B1068" s="4" t="s">
        <v>3113</v>
      </c>
      <c r="C1068" s="29">
        <v>28</v>
      </c>
      <c r="D1068" s="5" t="s">
        <v>3212</v>
      </c>
      <c r="E1068" s="5" t="s">
        <v>30</v>
      </c>
      <c r="F1068" s="5">
        <v>72</v>
      </c>
      <c r="G1068" s="5" t="s">
        <v>17</v>
      </c>
      <c r="H1068" s="5" t="s">
        <v>3206</v>
      </c>
      <c r="I1068" s="5" t="s">
        <v>3115</v>
      </c>
      <c r="J1068" s="7" t="s">
        <v>3105</v>
      </c>
      <c r="K1068" s="5" t="s">
        <v>3213</v>
      </c>
      <c r="L1068" s="30" t="s">
        <v>22</v>
      </c>
      <c r="M1068" s="29">
        <v>2400</v>
      </c>
      <c r="N1068" s="6"/>
    </row>
    <row r="1069" customHeight="1" spans="1:14">
      <c r="A1069" s="4">
        <v>1067</v>
      </c>
      <c r="B1069" s="4" t="s">
        <v>3113</v>
      </c>
      <c r="C1069" s="29">
        <v>29</v>
      </c>
      <c r="D1069" s="5" t="s">
        <v>3214</v>
      </c>
      <c r="E1069" s="5" t="s">
        <v>16</v>
      </c>
      <c r="F1069" s="5">
        <v>74</v>
      </c>
      <c r="G1069" s="5" t="s">
        <v>17</v>
      </c>
      <c r="H1069" s="5" t="s">
        <v>3215</v>
      </c>
      <c r="I1069" s="5" t="s">
        <v>3115</v>
      </c>
      <c r="J1069" s="28" t="s">
        <v>3216</v>
      </c>
      <c r="K1069" s="5" t="s">
        <v>3217</v>
      </c>
      <c r="L1069" s="30" t="s">
        <v>22</v>
      </c>
      <c r="M1069" s="29">
        <v>2400</v>
      </c>
      <c r="N1069" s="6"/>
    </row>
    <row r="1070" customHeight="1" spans="1:14">
      <c r="A1070" s="4">
        <v>1068</v>
      </c>
      <c r="B1070" s="4" t="s">
        <v>3113</v>
      </c>
      <c r="C1070" s="29">
        <v>30</v>
      </c>
      <c r="D1070" s="5" t="s">
        <v>3218</v>
      </c>
      <c r="E1070" s="5" t="s">
        <v>16</v>
      </c>
      <c r="F1070" s="5">
        <v>68</v>
      </c>
      <c r="G1070" s="5" t="s">
        <v>17</v>
      </c>
      <c r="H1070" s="5" t="s">
        <v>3219</v>
      </c>
      <c r="I1070" s="5" t="s">
        <v>3115</v>
      </c>
      <c r="J1070" s="28" t="s">
        <v>3220</v>
      </c>
      <c r="K1070" s="5" t="s">
        <v>3221</v>
      </c>
      <c r="L1070" s="30" t="s">
        <v>22</v>
      </c>
      <c r="M1070" s="29">
        <v>2400</v>
      </c>
      <c r="N1070" s="6"/>
    </row>
    <row r="1071" customHeight="1" spans="1:14">
      <c r="A1071" s="4">
        <v>1069</v>
      </c>
      <c r="B1071" s="4" t="s">
        <v>3113</v>
      </c>
      <c r="C1071" s="29">
        <v>31</v>
      </c>
      <c r="D1071" s="5" t="s">
        <v>3222</v>
      </c>
      <c r="E1071" s="5" t="s">
        <v>16</v>
      </c>
      <c r="F1071" s="5">
        <v>68</v>
      </c>
      <c r="G1071" s="5" t="s">
        <v>17</v>
      </c>
      <c r="H1071" s="5" t="s">
        <v>3223</v>
      </c>
      <c r="I1071" s="5" t="s">
        <v>3115</v>
      </c>
      <c r="J1071" s="28" t="s">
        <v>3224</v>
      </c>
      <c r="K1071" s="5" t="s">
        <v>3225</v>
      </c>
      <c r="L1071" s="30" t="s">
        <v>22</v>
      </c>
      <c r="M1071" s="29">
        <v>2400</v>
      </c>
      <c r="N1071" s="6"/>
    </row>
    <row r="1072" customHeight="1" spans="1:14">
      <c r="A1072" s="4">
        <v>1070</v>
      </c>
      <c r="B1072" s="4" t="s">
        <v>3113</v>
      </c>
      <c r="C1072" s="29">
        <v>32</v>
      </c>
      <c r="D1072" s="5" t="s">
        <v>3226</v>
      </c>
      <c r="E1072" s="5" t="s">
        <v>16</v>
      </c>
      <c r="F1072" s="5">
        <v>72</v>
      </c>
      <c r="G1072" s="5" t="s">
        <v>17</v>
      </c>
      <c r="H1072" s="5" t="s">
        <v>3227</v>
      </c>
      <c r="I1072" s="5" t="s">
        <v>3115</v>
      </c>
      <c r="J1072" s="28" t="s">
        <v>3228</v>
      </c>
      <c r="K1072" s="5" t="s">
        <v>3229</v>
      </c>
      <c r="L1072" s="30" t="s">
        <v>22</v>
      </c>
      <c r="M1072" s="29">
        <v>2400</v>
      </c>
      <c r="N1072" s="6"/>
    </row>
    <row r="1073" customHeight="1" spans="1:14">
      <c r="A1073" s="4">
        <v>1071</v>
      </c>
      <c r="B1073" s="4" t="s">
        <v>3113</v>
      </c>
      <c r="C1073" s="29">
        <v>33</v>
      </c>
      <c r="D1073" s="5" t="s">
        <v>3230</v>
      </c>
      <c r="E1073" s="5" t="s">
        <v>16</v>
      </c>
      <c r="F1073" s="5">
        <v>71</v>
      </c>
      <c r="G1073" s="5" t="s">
        <v>17</v>
      </c>
      <c r="H1073" s="5" t="s">
        <v>3231</v>
      </c>
      <c r="I1073" s="5" t="s">
        <v>3115</v>
      </c>
      <c r="J1073" s="28" t="s">
        <v>3232</v>
      </c>
      <c r="K1073" s="5" t="s">
        <v>3233</v>
      </c>
      <c r="L1073" s="30" t="s">
        <v>22</v>
      </c>
      <c r="M1073" s="29">
        <v>2400</v>
      </c>
      <c r="N1073" s="6"/>
    </row>
    <row r="1074" customHeight="1" spans="1:14">
      <c r="A1074" s="4">
        <v>1072</v>
      </c>
      <c r="B1074" s="4" t="s">
        <v>3113</v>
      </c>
      <c r="C1074" s="29">
        <v>34</v>
      </c>
      <c r="D1074" s="5" t="s">
        <v>3234</v>
      </c>
      <c r="E1074" s="5" t="s">
        <v>16</v>
      </c>
      <c r="F1074" s="5">
        <v>72</v>
      </c>
      <c r="G1074" s="5" t="s">
        <v>17</v>
      </c>
      <c r="H1074" s="5" t="s">
        <v>3235</v>
      </c>
      <c r="I1074" s="5" t="s">
        <v>3115</v>
      </c>
      <c r="J1074" s="28" t="s">
        <v>3236</v>
      </c>
      <c r="K1074" s="5" t="s">
        <v>3237</v>
      </c>
      <c r="L1074" s="30" t="s">
        <v>22</v>
      </c>
      <c r="M1074" s="29">
        <v>2400</v>
      </c>
      <c r="N1074" s="6"/>
    </row>
    <row r="1075" customHeight="1" spans="1:14">
      <c r="A1075" s="4">
        <v>1073</v>
      </c>
      <c r="B1075" s="4" t="s">
        <v>3113</v>
      </c>
      <c r="C1075" s="29">
        <v>35</v>
      </c>
      <c r="D1075" s="5" t="s">
        <v>3238</v>
      </c>
      <c r="E1075" s="5" t="s">
        <v>30</v>
      </c>
      <c r="F1075" s="5">
        <v>66</v>
      </c>
      <c r="G1075" s="5" t="s">
        <v>17</v>
      </c>
      <c r="H1075" s="5" t="s">
        <v>3239</v>
      </c>
      <c r="I1075" s="5" t="s">
        <v>3115</v>
      </c>
      <c r="J1075" s="28" t="s">
        <v>3240</v>
      </c>
      <c r="K1075" s="5" t="s">
        <v>3241</v>
      </c>
      <c r="L1075" s="30" t="s">
        <v>22</v>
      </c>
      <c r="M1075" s="29">
        <v>2400</v>
      </c>
      <c r="N1075" s="6"/>
    </row>
    <row r="1076" customHeight="1" spans="1:14">
      <c r="A1076" s="4">
        <v>1074</v>
      </c>
      <c r="B1076" s="4" t="s">
        <v>3113</v>
      </c>
      <c r="C1076" s="29">
        <v>36</v>
      </c>
      <c r="D1076" s="5" t="s">
        <v>3242</v>
      </c>
      <c r="E1076" s="5" t="s">
        <v>30</v>
      </c>
      <c r="F1076" s="5">
        <v>72</v>
      </c>
      <c r="G1076" s="5" t="s">
        <v>17</v>
      </c>
      <c r="H1076" s="5" t="s">
        <v>3243</v>
      </c>
      <c r="I1076" s="5" t="s">
        <v>3115</v>
      </c>
      <c r="J1076" s="28" t="s">
        <v>3244</v>
      </c>
      <c r="K1076" s="5" t="s">
        <v>3245</v>
      </c>
      <c r="L1076" s="30" t="s">
        <v>22</v>
      </c>
      <c r="M1076" s="29">
        <v>2400</v>
      </c>
      <c r="N1076" s="6"/>
    </row>
    <row r="1077" customHeight="1" spans="1:14">
      <c r="A1077" s="4">
        <v>1075</v>
      </c>
      <c r="B1077" s="4" t="s">
        <v>3113</v>
      </c>
      <c r="C1077" s="29">
        <v>37</v>
      </c>
      <c r="D1077" s="5" t="s">
        <v>3246</v>
      </c>
      <c r="E1077" s="5" t="s">
        <v>30</v>
      </c>
      <c r="F1077" s="5">
        <v>67</v>
      </c>
      <c r="G1077" s="5" t="s">
        <v>17</v>
      </c>
      <c r="H1077" s="5" t="s">
        <v>3247</v>
      </c>
      <c r="I1077" s="5" t="s">
        <v>3115</v>
      </c>
      <c r="J1077" s="7" t="s">
        <v>3248</v>
      </c>
      <c r="K1077" s="5" t="s">
        <v>3249</v>
      </c>
      <c r="L1077" s="30" t="s">
        <v>22</v>
      </c>
      <c r="M1077" s="29">
        <v>2400</v>
      </c>
      <c r="N1077" s="6"/>
    </row>
    <row r="1078" customHeight="1" spans="1:14">
      <c r="A1078" s="4">
        <v>1076</v>
      </c>
      <c r="B1078" s="4" t="s">
        <v>3113</v>
      </c>
      <c r="C1078" s="29">
        <v>38</v>
      </c>
      <c r="D1078" s="5" t="s">
        <v>3250</v>
      </c>
      <c r="E1078" s="5" t="s">
        <v>16</v>
      </c>
      <c r="F1078" s="5">
        <v>69</v>
      </c>
      <c r="G1078" s="5" t="s">
        <v>17</v>
      </c>
      <c r="H1078" s="5" t="s">
        <v>3215</v>
      </c>
      <c r="I1078" s="5" t="s">
        <v>2108</v>
      </c>
      <c r="J1078" s="28" t="s">
        <v>3251</v>
      </c>
      <c r="K1078" s="5" t="s">
        <v>3252</v>
      </c>
      <c r="L1078" s="30" t="s">
        <v>22</v>
      </c>
      <c r="M1078" s="29">
        <v>2400</v>
      </c>
      <c r="N1078" s="6"/>
    </row>
    <row r="1079" customHeight="1" spans="1:14">
      <c r="A1079" s="4">
        <v>1077</v>
      </c>
      <c r="B1079" s="4" t="s">
        <v>3113</v>
      </c>
      <c r="C1079" s="29">
        <v>39</v>
      </c>
      <c r="D1079" s="5" t="s">
        <v>3253</v>
      </c>
      <c r="E1079" s="5" t="s">
        <v>16</v>
      </c>
      <c r="F1079" s="5">
        <v>65</v>
      </c>
      <c r="G1079" s="5" t="s">
        <v>17</v>
      </c>
      <c r="H1079" s="5" t="s">
        <v>3254</v>
      </c>
      <c r="I1079" s="5" t="s">
        <v>3115</v>
      </c>
      <c r="J1079" s="28" t="s">
        <v>3255</v>
      </c>
      <c r="K1079" s="5" t="s">
        <v>3256</v>
      </c>
      <c r="L1079" s="30" t="s">
        <v>22</v>
      </c>
      <c r="M1079" s="29">
        <v>2400</v>
      </c>
      <c r="N1079" s="6"/>
    </row>
    <row r="1080" customHeight="1" spans="1:14">
      <c r="A1080" s="4">
        <v>1078</v>
      </c>
      <c r="B1080" s="4" t="s">
        <v>3113</v>
      </c>
      <c r="C1080" s="29">
        <v>40</v>
      </c>
      <c r="D1080" s="5" t="s">
        <v>3257</v>
      </c>
      <c r="E1080" s="5" t="s">
        <v>16</v>
      </c>
      <c r="F1080" s="5">
        <v>69</v>
      </c>
      <c r="G1080" s="5" t="s">
        <v>17</v>
      </c>
      <c r="H1080" s="5" t="s">
        <v>3176</v>
      </c>
      <c r="I1080" s="5" t="s">
        <v>2108</v>
      </c>
      <c r="J1080" s="28" t="s">
        <v>3258</v>
      </c>
      <c r="K1080" s="5" t="s">
        <v>3259</v>
      </c>
      <c r="L1080" s="30" t="s">
        <v>22</v>
      </c>
      <c r="M1080" s="29">
        <v>2400</v>
      </c>
      <c r="N1080" s="6"/>
    </row>
    <row r="1081" customHeight="1" spans="1:14">
      <c r="A1081" s="4">
        <v>1079</v>
      </c>
      <c r="B1081" s="4" t="s">
        <v>3113</v>
      </c>
      <c r="C1081" s="29">
        <v>41</v>
      </c>
      <c r="D1081" s="5" t="s">
        <v>3260</v>
      </c>
      <c r="E1081" s="5" t="s">
        <v>16</v>
      </c>
      <c r="F1081" s="5">
        <v>69</v>
      </c>
      <c r="G1081" s="5" t="s">
        <v>17</v>
      </c>
      <c r="H1081" s="5" t="s">
        <v>3227</v>
      </c>
      <c r="I1081" s="5" t="s">
        <v>2108</v>
      </c>
      <c r="J1081" s="28" t="s">
        <v>3261</v>
      </c>
      <c r="K1081" s="5" t="s">
        <v>3262</v>
      </c>
      <c r="L1081" s="30" t="s">
        <v>22</v>
      </c>
      <c r="M1081" s="29">
        <v>2400</v>
      </c>
      <c r="N1081" s="6"/>
    </row>
    <row r="1082" customHeight="1" spans="1:14">
      <c r="A1082" s="4">
        <v>1080</v>
      </c>
      <c r="B1082" s="4" t="s">
        <v>3113</v>
      </c>
      <c r="C1082" s="29">
        <v>42</v>
      </c>
      <c r="D1082" s="5" t="s">
        <v>3263</v>
      </c>
      <c r="E1082" s="5" t="s">
        <v>16</v>
      </c>
      <c r="F1082" s="5">
        <v>71</v>
      </c>
      <c r="G1082" s="5" t="s">
        <v>17</v>
      </c>
      <c r="H1082" s="5" t="s">
        <v>3264</v>
      </c>
      <c r="I1082" s="5" t="s">
        <v>2108</v>
      </c>
      <c r="J1082" s="7" t="s">
        <v>3265</v>
      </c>
      <c r="K1082" s="5" t="s">
        <v>3252</v>
      </c>
      <c r="L1082" s="30" t="s">
        <v>22</v>
      </c>
      <c r="M1082" s="29">
        <v>2400</v>
      </c>
      <c r="N1082" s="6"/>
    </row>
    <row r="1083" customHeight="1" spans="1:14">
      <c r="A1083" s="4">
        <v>1081</v>
      </c>
      <c r="B1083" s="4" t="s">
        <v>3113</v>
      </c>
      <c r="C1083" s="29">
        <v>43</v>
      </c>
      <c r="D1083" s="5" t="s">
        <v>3266</v>
      </c>
      <c r="E1083" s="5" t="s">
        <v>16</v>
      </c>
      <c r="F1083" s="5">
        <v>68</v>
      </c>
      <c r="G1083" s="5" t="s">
        <v>17</v>
      </c>
      <c r="H1083" s="5" t="s">
        <v>3215</v>
      </c>
      <c r="I1083" s="5" t="s">
        <v>2108</v>
      </c>
      <c r="J1083" s="7" t="s">
        <v>1081</v>
      </c>
      <c r="K1083" s="5" t="s">
        <v>3213</v>
      </c>
      <c r="L1083" s="30" t="s">
        <v>22</v>
      </c>
      <c r="M1083" s="29">
        <v>2400</v>
      </c>
      <c r="N1083" s="6"/>
    </row>
    <row r="1084" customHeight="1" spans="1:14">
      <c r="A1084" s="4">
        <v>1082</v>
      </c>
      <c r="B1084" s="4" t="s">
        <v>3113</v>
      </c>
      <c r="C1084" s="29">
        <v>44</v>
      </c>
      <c r="D1084" s="5" t="s">
        <v>3267</v>
      </c>
      <c r="E1084" s="5" t="s">
        <v>30</v>
      </c>
      <c r="F1084" s="5">
        <v>65</v>
      </c>
      <c r="G1084" s="5" t="s">
        <v>17</v>
      </c>
      <c r="H1084" s="85" t="s">
        <v>3268</v>
      </c>
      <c r="I1084" s="5" t="s">
        <v>3115</v>
      </c>
      <c r="J1084" s="28" t="s">
        <v>3269</v>
      </c>
      <c r="K1084" s="5" t="s">
        <v>3192</v>
      </c>
      <c r="L1084" s="30" t="s">
        <v>22</v>
      </c>
      <c r="M1084" s="29">
        <v>2400</v>
      </c>
      <c r="N1084" s="6"/>
    </row>
    <row r="1085" customHeight="1" spans="1:14">
      <c r="A1085" s="4">
        <v>1083</v>
      </c>
      <c r="B1085" s="4" t="s">
        <v>3113</v>
      </c>
      <c r="C1085" s="29">
        <v>45</v>
      </c>
      <c r="D1085" s="5" t="s">
        <v>3270</v>
      </c>
      <c r="E1085" s="5" t="s">
        <v>30</v>
      </c>
      <c r="F1085" s="5">
        <v>69</v>
      </c>
      <c r="G1085" s="5" t="s">
        <v>17</v>
      </c>
      <c r="H1085" s="85" t="s">
        <v>3271</v>
      </c>
      <c r="I1085" s="5" t="s">
        <v>3115</v>
      </c>
      <c r="J1085" s="28" t="s">
        <v>3272</v>
      </c>
      <c r="K1085" s="5" t="s">
        <v>3273</v>
      </c>
      <c r="L1085" s="30" t="s">
        <v>22</v>
      </c>
      <c r="M1085" s="29">
        <v>2400</v>
      </c>
      <c r="N1085" s="6"/>
    </row>
    <row r="1086" customHeight="1" spans="1:14">
      <c r="A1086" s="4">
        <v>1084</v>
      </c>
      <c r="B1086" s="4" t="s">
        <v>3113</v>
      </c>
      <c r="C1086" s="29">
        <v>46</v>
      </c>
      <c r="D1086" s="5" t="s">
        <v>3274</v>
      </c>
      <c r="E1086" s="5" t="s">
        <v>30</v>
      </c>
      <c r="F1086" s="5">
        <v>71</v>
      </c>
      <c r="G1086" s="5" t="s">
        <v>17</v>
      </c>
      <c r="H1086" s="85" t="s">
        <v>3153</v>
      </c>
      <c r="I1086" s="5" t="s">
        <v>3115</v>
      </c>
      <c r="J1086" s="28" t="s">
        <v>3275</v>
      </c>
      <c r="K1086" s="5" t="s">
        <v>3276</v>
      </c>
      <c r="L1086" s="30" t="s">
        <v>22</v>
      </c>
      <c r="M1086" s="29">
        <v>2400</v>
      </c>
      <c r="N1086" s="6" t="s">
        <v>41</v>
      </c>
    </row>
    <row r="1087" customHeight="1" spans="1:14">
      <c r="A1087" s="4">
        <v>1085</v>
      </c>
      <c r="B1087" s="4" t="s">
        <v>3113</v>
      </c>
      <c r="C1087" s="29">
        <v>47</v>
      </c>
      <c r="D1087" s="5" t="s">
        <v>3277</v>
      </c>
      <c r="E1087" s="5" t="s">
        <v>16</v>
      </c>
      <c r="F1087" s="5">
        <v>68</v>
      </c>
      <c r="G1087" s="5" t="s">
        <v>17</v>
      </c>
      <c r="H1087" s="85" t="s">
        <v>3231</v>
      </c>
      <c r="I1087" s="5" t="s">
        <v>3115</v>
      </c>
      <c r="J1087" s="28" t="s">
        <v>3278</v>
      </c>
      <c r="K1087" s="5" t="s">
        <v>3279</v>
      </c>
      <c r="L1087" s="30" t="s">
        <v>22</v>
      </c>
      <c r="M1087" s="29">
        <v>2400</v>
      </c>
      <c r="N1087" s="6"/>
    </row>
    <row r="1088" customHeight="1" spans="1:14">
      <c r="A1088" s="4">
        <v>1086</v>
      </c>
      <c r="B1088" s="4" t="s">
        <v>3113</v>
      </c>
      <c r="C1088" s="29">
        <v>48</v>
      </c>
      <c r="D1088" s="5" t="s">
        <v>3280</v>
      </c>
      <c r="E1088" s="5" t="s">
        <v>16</v>
      </c>
      <c r="F1088" s="5">
        <v>65</v>
      </c>
      <c r="G1088" s="5" t="s">
        <v>959</v>
      </c>
      <c r="H1088" s="85" t="s">
        <v>3176</v>
      </c>
      <c r="I1088" s="5" t="s">
        <v>3115</v>
      </c>
      <c r="J1088" s="5" t="s">
        <v>3281</v>
      </c>
      <c r="K1088" s="5" t="s">
        <v>3276</v>
      </c>
      <c r="L1088" s="30" t="s">
        <v>22</v>
      </c>
      <c r="M1088" s="29">
        <v>2400</v>
      </c>
      <c r="N1088" s="6"/>
    </row>
    <row r="1089" customHeight="1" spans="1:14">
      <c r="A1089" s="4">
        <v>1087</v>
      </c>
      <c r="B1089" s="4" t="s">
        <v>3113</v>
      </c>
      <c r="C1089" s="29">
        <v>49</v>
      </c>
      <c r="D1089" s="5" t="s">
        <v>3282</v>
      </c>
      <c r="E1089" s="5" t="s">
        <v>16</v>
      </c>
      <c r="F1089" s="5">
        <v>55</v>
      </c>
      <c r="G1089" s="5" t="s">
        <v>158</v>
      </c>
      <c r="H1089" s="5" t="s">
        <v>3283</v>
      </c>
      <c r="I1089" s="5" t="s">
        <v>3115</v>
      </c>
      <c r="J1089" s="28" t="s">
        <v>3284</v>
      </c>
      <c r="K1089" s="5" t="s">
        <v>3285</v>
      </c>
      <c r="L1089" s="30" t="s">
        <v>22</v>
      </c>
      <c r="M1089" s="29">
        <v>2400</v>
      </c>
      <c r="N1089" s="6"/>
    </row>
    <row r="1090" customHeight="1" spans="1:14">
      <c r="A1090" s="4">
        <v>1088</v>
      </c>
      <c r="B1090" s="4" t="s">
        <v>3113</v>
      </c>
      <c r="C1090" s="29">
        <v>50</v>
      </c>
      <c r="D1090" s="5" t="s">
        <v>3286</v>
      </c>
      <c r="E1090" s="5" t="s">
        <v>16</v>
      </c>
      <c r="F1090" s="5">
        <v>32</v>
      </c>
      <c r="G1090" s="5" t="s">
        <v>158</v>
      </c>
      <c r="H1090" s="5" t="s">
        <v>3287</v>
      </c>
      <c r="I1090" s="5" t="s">
        <v>1749</v>
      </c>
      <c r="J1090" s="28" t="s">
        <v>3288</v>
      </c>
      <c r="K1090" s="5" t="s">
        <v>3189</v>
      </c>
      <c r="L1090" s="30" t="s">
        <v>22</v>
      </c>
      <c r="M1090" s="29">
        <v>2400</v>
      </c>
      <c r="N1090" s="6"/>
    </row>
    <row r="1091" customHeight="1" spans="1:14">
      <c r="A1091" s="4">
        <v>1089</v>
      </c>
      <c r="B1091" s="4" t="s">
        <v>3113</v>
      </c>
      <c r="C1091" s="29">
        <v>51</v>
      </c>
      <c r="D1091" s="5" t="s">
        <v>3289</v>
      </c>
      <c r="E1091" s="5" t="s">
        <v>16</v>
      </c>
      <c r="F1091" s="5">
        <v>62</v>
      </c>
      <c r="G1091" s="5" t="s">
        <v>959</v>
      </c>
      <c r="H1091" s="5" t="s">
        <v>3290</v>
      </c>
      <c r="I1091" s="5" t="s">
        <v>3115</v>
      </c>
      <c r="J1091" s="28" t="s">
        <v>3291</v>
      </c>
      <c r="K1091" s="5" t="s">
        <v>3292</v>
      </c>
      <c r="L1091" s="30" t="s">
        <v>22</v>
      </c>
      <c r="M1091" s="29">
        <v>2400</v>
      </c>
      <c r="N1091" s="6"/>
    </row>
    <row r="1092" customHeight="1" spans="1:14">
      <c r="A1092" s="4">
        <v>1090</v>
      </c>
      <c r="B1092" s="4" t="s">
        <v>3113</v>
      </c>
      <c r="C1092" s="29">
        <v>52</v>
      </c>
      <c r="D1092" s="5" t="s">
        <v>3293</v>
      </c>
      <c r="E1092" s="5" t="s">
        <v>16</v>
      </c>
      <c r="F1092" s="5">
        <v>35</v>
      </c>
      <c r="G1092" s="5" t="s">
        <v>158</v>
      </c>
      <c r="H1092" s="5" t="s">
        <v>3123</v>
      </c>
      <c r="I1092" s="5" t="s">
        <v>1749</v>
      </c>
      <c r="J1092" s="28" t="s">
        <v>3294</v>
      </c>
      <c r="K1092" s="5" t="s">
        <v>3185</v>
      </c>
      <c r="L1092" s="30" t="s">
        <v>22</v>
      </c>
      <c r="M1092" s="29">
        <v>2400</v>
      </c>
      <c r="N1092" s="6"/>
    </row>
    <row r="1093" customHeight="1" spans="1:14">
      <c r="A1093" s="4">
        <v>1091</v>
      </c>
      <c r="B1093" s="4" t="s">
        <v>3113</v>
      </c>
      <c r="C1093" s="29">
        <v>53</v>
      </c>
      <c r="D1093" s="5" t="s">
        <v>3295</v>
      </c>
      <c r="E1093" s="5" t="s">
        <v>16</v>
      </c>
      <c r="F1093" s="5">
        <v>61</v>
      </c>
      <c r="G1093" s="5" t="s">
        <v>17</v>
      </c>
      <c r="H1093" s="5" t="s">
        <v>3287</v>
      </c>
      <c r="I1093" s="5" t="s">
        <v>3115</v>
      </c>
      <c r="J1093" s="28" t="s">
        <v>3296</v>
      </c>
      <c r="K1093" s="5" t="s">
        <v>3297</v>
      </c>
      <c r="L1093" s="30" t="s">
        <v>22</v>
      </c>
      <c r="M1093" s="29">
        <v>2400</v>
      </c>
      <c r="N1093" s="6"/>
    </row>
    <row r="1094" customHeight="1" spans="1:14">
      <c r="A1094" s="4">
        <v>1092</v>
      </c>
      <c r="B1094" s="4" t="s">
        <v>3113</v>
      </c>
      <c r="C1094" s="29">
        <v>54</v>
      </c>
      <c r="D1094" s="5" t="s">
        <v>3298</v>
      </c>
      <c r="E1094" s="5" t="s">
        <v>30</v>
      </c>
      <c r="F1094" s="5">
        <v>43</v>
      </c>
      <c r="G1094" s="5" t="s">
        <v>158</v>
      </c>
      <c r="H1094" s="85" t="s">
        <v>3299</v>
      </c>
      <c r="I1094" s="5" t="s">
        <v>1749</v>
      </c>
      <c r="J1094" s="5" t="s">
        <v>3300</v>
      </c>
      <c r="K1094" s="5" t="s">
        <v>3301</v>
      </c>
      <c r="L1094" s="30" t="s">
        <v>22</v>
      </c>
      <c r="M1094" s="29">
        <v>2400</v>
      </c>
      <c r="N1094" s="6"/>
    </row>
    <row r="1095" customHeight="1" spans="1:14">
      <c r="A1095" s="4">
        <v>1093</v>
      </c>
      <c r="B1095" s="4" t="s">
        <v>3113</v>
      </c>
      <c r="C1095" s="29">
        <v>55</v>
      </c>
      <c r="D1095" s="5" t="s">
        <v>3302</v>
      </c>
      <c r="E1095" s="5" t="s">
        <v>16</v>
      </c>
      <c r="F1095" s="5">
        <v>54</v>
      </c>
      <c r="G1095" s="5" t="s">
        <v>17</v>
      </c>
      <c r="H1095" s="5" t="s">
        <v>3219</v>
      </c>
      <c r="I1095" s="5" t="s">
        <v>3115</v>
      </c>
      <c r="J1095" s="28" t="s">
        <v>3303</v>
      </c>
      <c r="K1095" s="5" t="s">
        <v>3304</v>
      </c>
      <c r="L1095" s="30" t="s">
        <v>22</v>
      </c>
      <c r="M1095" s="29">
        <v>2400</v>
      </c>
      <c r="N1095" s="6"/>
    </row>
    <row r="1096" customHeight="1" spans="1:14">
      <c r="A1096" s="4">
        <v>1094</v>
      </c>
      <c r="B1096" s="4" t="s">
        <v>3113</v>
      </c>
      <c r="C1096" s="29">
        <v>56</v>
      </c>
      <c r="D1096" s="5" t="s">
        <v>3305</v>
      </c>
      <c r="E1096" s="5" t="s">
        <v>30</v>
      </c>
      <c r="F1096" s="5">
        <v>61</v>
      </c>
      <c r="G1096" s="5" t="s">
        <v>17</v>
      </c>
      <c r="H1096" s="5" t="s">
        <v>3268</v>
      </c>
      <c r="I1096" s="28" t="s">
        <v>3115</v>
      </c>
      <c r="J1096" s="28" t="s">
        <v>3306</v>
      </c>
      <c r="K1096" s="5" t="s">
        <v>3307</v>
      </c>
      <c r="L1096" s="30" t="s">
        <v>22</v>
      </c>
      <c r="M1096" s="29">
        <v>2400</v>
      </c>
      <c r="N1096" s="6"/>
    </row>
    <row r="1097" customHeight="1" spans="1:14">
      <c r="A1097" s="4">
        <v>1095</v>
      </c>
      <c r="B1097" s="4" t="s">
        <v>3113</v>
      </c>
      <c r="C1097" s="29">
        <v>57</v>
      </c>
      <c r="D1097" s="5" t="s">
        <v>3308</v>
      </c>
      <c r="E1097" s="5" t="s">
        <v>16</v>
      </c>
      <c r="F1097" s="5">
        <v>59</v>
      </c>
      <c r="G1097" s="5" t="s">
        <v>17</v>
      </c>
      <c r="H1097" s="5" t="s">
        <v>3157</v>
      </c>
      <c r="I1097" s="5" t="s">
        <v>3115</v>
      </c>
      <c r="J1097" s="28" t="s">
        <v>3309</v>
      </c>
      <c r="K1097" s="5" t="s">
        <v>3189</v>
      </c>
      <c r="L1097" s="30" t="s">
        <v>22</v>
      </c>
      <c r="M1097" s="29">
        <v>2400</v>
      </c>
      <c r="N1097" s="6"/>
    </row>
    <row r="1098" customHeight="1" spans="1:14">
      <c r="A1098" s="4">
        <v>1096</v>
      </c>
      <c r="B1098" s="4" t="s">
        <v>3113</v>
      </c>
      <c r="C1098" s="29">
        <v>58</v>
      </c>
      <c r="D1098" s="5" t="s">
        <v>3310</v>
      </c>
      <c r="E1098" s="5" t="s">
        <v>16</v>
      </c>
      <c r="F1098" s="5">
        <v>63</v>
      </c>
      <c r="G1098" s="5" t="s">
        <v>17</v>
      </c>
      <c r="H1098" s="5" t="s">
        <v>3287</v>
      </c>
      <c r="I1098" s="5" t="s">
        <v>3115</v>
      </c>
      <c r="J1098" s="28" t="s">
        <v>3311</v>
      </c>
      <c r="K1098" s="5" t="s">
        <v>3166</v>
      </c>
      <c r="L1098" s="30" t="s">
        <v>22</v>
      </c>
      <c r="M1098" s="29">
        <v>2400</v>
      </c>
      <c r="N1098" s="6"/>
    </row>
    <row r="1099" customHeight="1" spans="1:14">
      <c r="A1099" s="4">
        <v>1097</v>
      </c>
      <c r="B1099" s="4" t="s">
        <v>3113</v>
      </c>
      <c r="C1099" s="29">
        <v>59</v>
      </c>
      <c r="D1099" s="5" t="s">
        <v>3312</v>
      </c>
      <c r="E1099" s="5" t="s">
        <v>30</v>
      </c>
      <c r="F1099" s="5">
        <v>61</v>
      </c>
      <c r="G1099" s="5" t="s">
        <v>17</v>
      </c>
      <c r="H1099" s="5" t="s">
        <v>3313</v>
      </c>
      <c r="I1099" s="5" t="s">
        <v>3115</v>
      </c>
      <c r="J1099" s="5" t="s">
        <v>3314</v>
      </c>
      <c r="K1099" s="5" t="s">
        <v>3315</v>
      </c>
      <c r="L1099" s="30" t="s">
        <v>22</v>
      </c>
      <c r="M1099" s="29">
        <v>2400</v>
      </c>
      <c r="N1099" s="6" t="s">
        <v>41</v>
      </c>
    </row>
    <row r="1100" customHeight="1" spans="1:14">
      <c r="A1100" s="4">
        <v>1098</v>
      </c>
      <c r="B1100" s="4" t="s">
        <v>3113</v>
      </c>
      <c r="C1100" s="29">
        <v>60</v>
      </c>
      <c r="D1100" s="5" t="s">
        <v>3316</v>
      </c>
      <c r="E1100" s="5" t="s">
        <v>30</v>
      </c>
      <c r="F1100" s="5">
        <v>57</v>
      </c>
      <c r="G1100" s="5" t="s">
        <v>17</v>
      </c>
      <c r="H1100" s="5" t="s">
        <v>3142</v>
      </c>
      <c r="I1100" s="5" t="s">
        <v>3115</v>
      </c>
      <c r="J1100" s="5" t="s">
        <v>3317</v>
      </c>
      <c r="K1100" s="5" t="s">
        <v>3315</v>
      </c>
      <c r="L1100" s="30" t="s">
        <v>22</v>
      </c>
      <c r="M1100" s="29">
        <v>2400</v>
      </c>
      <c r="N1100" s="6"/>
    </row>
    <row r="1101" customHeight="1" spans="1:14">
      <c r="A1101" s="4">
        <v>1099</v>
      </c>
      <c r="B1101" s="4" t="s">
        <v>3113</v>
      </c>
      <c r="C1101" s="29">
        <v>61</v>
      </c>
      <c r="D1101" s="5" t="s">
        <v>3318</v>
      </c>
      <c r="E1101" s="5" t="s">
        <v>30</v>
      </c>
      <c r="F1101" s="5">
        <v>58</v>
      </c>
      <c r="G1101" s="5" t="s">
        <v>17</v>
      </c>
      <c r="H1101" s="5" t="s">
        <v>3268</v>
      </c>
      <c r="I1101" s="5" t="s">
        <v>1749</v>
      </c>
      <c r="J1101" s="28" t="s">
        <v>3319</v>
      </c>
      <c r="K1101" s="5" t="s">
        <v>3292</v>
      </c>
      <c r="L1101" s="30" t="s">
        <v>22</v>
      </c>
      <c r="M1101" s="29">
        <v>2400</v>
      </c>
      <c r="N1101" s="6"/>
    </row>
    <row r="1102" customHeight="1" spans="1:14">
      <c r="A1102" s="4">
        <v>1100</v>
      </c>
      <c r="B1102" s="4" t="s">
        <v>3113</v>
      </c>
      <c r="C1102" s="29">
        <v>62</v>
      </c>
      <c r="D1102" s="5" t="s">
        <v>3320</v>
      </c>
      <c r="E1102" s="5" t="s">
        <v>16</v>
      </c>
      <c r="F1102" s="5">
        <v>62</v>
      </c>
      <c r="G1102" s="5" t="s">
        <v>17</v>
      </c>
      <c r="H1102" s="5" t="s">
        <v>355</v>
      </c>
      <c r="I1102" s="5" t="s">
        <v>3115</v>
      </c>
      <c r="J1102" s="7" t="s">
        <v>3321</v>
      </c>
      <c r="K1102" s="5" t="s">
        <v>3322</v>
      </c>
      <c r="L1102" s="30" t="s">
        <v>22</v>
      </c>
      <c r="M1102" s="29">
        <v>2400</v>
      </c>
      <c r="N1102" s="6"/>
    </row>
    <row r="1103" customHeight="1" spans="1:14">
      <c r="A1103" s="4">
        <v>1101</v>
      </c>
      <c r="B1103" s="4" t="s">
        <v>3113</v>
      </c>
      <c r="C1103" s="29">
        <v>63</v>
      </c>
      <c r="D1103" s="5" t="s">
        <v>3323</v>
      </c>
      <c r="E1103" s="5" t="s">
        <v>30</v>
      </c>
      <c r="F1103" s="5">
        <v>59</v>
      </c>
      <c r="G1103" s="5" t="s">
        <v>17</v>
      </c>
      <c r="H1103" s="5" t="s">
        <v>3324</v>
      </c>
      <c r="I1103" s="5" t="s">
        <v>3115</v>
      </c>
      <c r="J1103" s="28" t="s">
        <v>3325</v>
      </c>
      <c r="K1103" s="5" t="s">
        <v>3326</v>
      </c>
      <c r="L1103" s="30" t="s">
        <v>22</v>
      </c>
      <c r="M1103" s="29">
        <v>2400</v>
      </c>
      <c r="N1103" s="6"/>
    </row>
    <row r="1104" customHeight="1" spans="1:14">
      <c r="A1104" s="4">
        <v>1102</v>
      </c>
      <c r="B1104" s="4" t="s">
        <v>3113</v>
      </c>
      <c r="C1104" s="29">
        <v>64</v>
      </c>
      <c r="D1104" s="5" t="s">
        <v>3327</v>
      </c>
      <c r="E1104" s="5" t="s">
        <v>16</v>
      </c>
      <c r="F1104" s="5">
        <v>57</v>
      </c>
      <c r="G1104" s="5" t="s">
        <v>959</v>
      </c>
      <c r="H1104" s="5" t="s">
        <v>3328</v>
      </c>
      <c r="I1104" s="5" t="s">
        <v>3115</v>
      </c>
      <c r="J1104" s="28" t="s">
        <v>3329</v>
      </c>
      <c r="K1104" s="5" t="s">
        <v>3330</v>
      </c>
      <c r="L1104" s="30" t="s">
        <v>22</v>
      </c>
      <c r="M1104" s="29">
        <v>2400</v>
      </c>
      <c r="N1104" s="6"/>
    </row>
    <row r="1105" customHeight="1" spans="1:14">
      <c r="A1105" s="4">
        <v>1103</v>
      </c>
      <c r="B1105" s="4" t="s">
        <v>3113</v>
      </c>
      <c r="C1105" s="29">
        <v>65</v>
      </c>
      <c r="D1105" s="5" t="s">
        <v>3331</v>
      </c>
      <c r="E1105" s="5" t="s">
        <v>16</v>
      </c>
      <c r="F1105" s="5">
        <v>55</v>
      </c>
      <c r="G1105" s="5" t="s">
        <v>158</v>
      </c>
      <c r="H1105" s="5" t="s">
        <v>3332</v>
      </c>
      <c r="I1105" s="5" t="s">
        <v>3115</v>
      </c>
      <c r="J1105" s="28" t="s">
        <v>3333</v>
      </c>
      <c r="K1105" s="5" t="s">
        <v>3334</v>
      </c>
      <c r="L1105" s="30" t="s">
        <v>22</v>
      </c>
      <c r="M1105" s="29">
        <v>2400</v>
      </c>
      <c r="N1105" s="6"/>
    </row>
    <row r="1106" customHeight="1" spans="1:14">
      <c r="A1106" s="4">
        <v>1104</v>
      </c>
      <c r="B1106" s="4" t="s">
        <v>3113</v>
      </c>
      <c r="C1106" s="29">
        <v>66</v>
      </c>
      <c r="D1106" s="5" t="s">
        <v>3335</v>
      </c>
      <c r="E1106" s="5" t="s">
        <v>30</v>
      </c>
      <c r="F1106" s="5">
        <v>56</v>
      </c>
      <c r="G1106" s="5" t="s">
        <v>17</v>
      </c>
      <c r="H1106" s="5" t="s">
        <v>3153</v>
      </c>
      <c r="I1106" s="5" t="s">
        <v>1749</v>
      </c>
      <c r="J1106" s="28" t="s">
        <v>3336</v>
      </c>
      <c r="K1106" s="5" t="s">
        <v>3170</v>
      </c>
      <c r="L1106" s="30" t="s">
        <v>22</v>
      </c>
      <c r="M1106" s="29">
        <v>2400</v>
      </c>
      <c r="N1106" s="6"/>
    </row>
    <row r="1107" customHeight="1" spans="1:14">
      <c r="A1107" s="4">
        <v>1105</v>
      </c>
      <c r="B1107" s="4" t="s">
        <v>3113</v>
      </c>
      <c r="C1107" s="29">
        <v>67</v>
      </c>
      <c r="D1107" s="5" t="s">
        <v>3337</v>
      </c>
      <c r="E1107" s="5" t="s">
        <v>30</v>
      </c>
      <c r="F1107" s="5">
        <v>54</v>
      </c>
      <c r="G1107" s="5" t="s">
        <v>158</v>
      </c>
      <c r="H1107" s="5" t="s">
        <v>3243</v>
      </c>
      <c r="I1107" s="5" t="s">
        <v>3115</v>
      </c>
      <c r="J1107" s="28" t="s">
        <v>3338</v>
      </c>
      <c r="K1107" s="5" t="s">
        <v>3339</v>
      </c>
      <c r="L1107" s="30" t="s">
        <v>22</v>
      </c>
      <c r="M1107" s="29">
        <v>2400</v>
      </c>
      <c r="N1107" s="6"/>
    </row>
    <row r="1108" customHeight="1" spans="1:14">
      <c r="A1108" s="4">
        <v>1106</v>
      </c>
      <c r="B1108" s="4" t="s">
        <v>3113</v>
      </c>
      <c r="C1108" s="29">
        <v>68</v>
      </c>
      <c r="D1108" s="5" t="s">
        <v>3340</v>
      </c>
      <c r="E1108" s="5" t="s">
        <v>30</v>
      </c>
      <c r="F1108" s="5">
        <v>29</v>
      </c>
      <c r="G1108" s="5" t="s">
        <v>17</v>
      </c>
      <c r="H1108" s="5" t="s">
        <v>3341</v>
      </c>
      <c r="I1108" s="5" t="s">
        <v>3115</v>
      </c>
      <c r="J1108" s="28" t="s">
        <v>3342</v>
      </c>
      <c r="K1108" s="5" t="s">
        <v>3343</v>
      </c>
      <c r="L1108" s="30" t="s">
        <v>22</v>
      </c>
      <c r="M1108" s="29">
        <v>2400</v>
      </c>
      <c r="N1108" s="6"/>
    </row>
    <row r="1109" customHeight="1" spans="1:14">
      <c r="A1109" s="4">
        <v>1107</v>
      </c>
      <c r="B1109" s="4" t="s">
        <v>3113</v>
      </c>
      <c r="C1109" s="29">
        <v>69</v>
      </c>
      <c r="D1109" s="5" t="s">
        <v>3344</v>
      </c>
      <c r="E1109" s="5" t="s">
        <v>30</v>
      </c>
      <c r="F1109" s="5">
        <v>62</v>
      </c>
      <c r="G1109" s="5" t="s">
        <v>17</v>
      </c>
      <c r="H1109" s="5" t="s">
        <v>3239</v>
      </c>
      <c r="I1109" s="5" t="s">
        <v>3115</v>
      </c>
      <c r="J1109" s="28" t="s">
        <v>3345</v>
      </c>
      <c r="K1109" s="5" t="s">
        <v>3346</v>
      </c>
      <c r="L1109" s="30" t="s">
        <v>22</v>
      </c>
      <c r="M1109" s="29">
        <v>2400</v>
      </c>
      <c r="N1109" s="6"/>
    </row>
    <row r="1110" customHeight="1" spans="1:14">
      <c r="A1110" s="4">
        <v>1108</v>
      </c>
      <c r="B1110" s="4" t="s">
        <v>3113</v>
      </c>
      <c r="C1110" s="29">
        <v>70</v>
      </c>
      <c r="D1110" s="5" t="s">
        <v>3347</v>
      </c>
      <c r="E1110" s="5" t="s">
        <v>30</v>
      </c>
      <c r="F1110" s="5">
        <v>36</v>
      </c>
      <c r="G1110" s="5" t="s">
        <v>158</v>
      </c>
      <c r="H1110" s="85" t="s">
        <v>3239</v>
      </c>
      <c r="I1110" s="5" t="s">
        <v>2108</v>
      </c>
      <c r="J1110" s="28" t="s">
        <v>3348</v>
      </c>
      <c r="K1110" s="5" t="s">
        <v>3349</v>
      </c>
      <c r="L1110" s="30" t="s">
        <v>22</v>
      </c>
      <c r="M1110" s="29">
        <v>2400</v>
      </c>
      <c r="N1110" s="6"/>
    </row>
    <row r="1111" customHeight="1" spans="1:14">
      <c r="A1111" s="4">
        <v>1109</v>
      </c>
      <c r="B1111" s="4" t="s">
        <v>3113</v>
      </c>
      <c r="C1111" s="29">
        <v>71</v>
      </c>
      <c r="D1111" s="5" t="s">
        <v>3350</v>
      </c>
      <c r="E1111" s="5" t="s">
        <v>30</v>
      </c>
      <c r="F1111" s="5">
        <v>44</v>
      </c>
      <c r="G1111" s="5" t="s">
        <v>158</v>
      </c>
      <c r="H1111" s="5" t="s">
        <v>3271</v>
      </c>
      <c r="I1111" s="5" t="s">
        <v>3115</v>
      </c>
      <c r="J1111" s="5" t="s">
        <v>3351</v>
      </c>
      <c r="K1111" s="5" t="s">
        <v>3352</v>
      </c>
      <c r="L1111" s="30" t="s">
        <v>22</v>
      </c>
      <c r="M1111" s="29">
        <v>2400</v>
      </c>
      <c r="N1111" s="6"/>
    </row>
    <row r="1112" customHeight="1" spans="1:14">
      <c r="A1112" s="4">
        <v>1110</v>
      </c>
      <c r="B1112" s="4" t="s">
        <v>3113</v>
      </c>
      <c r="C1112" s="29">
        <v>72</v>
      </c>
      <c r="D1112" s="5" t="s">
        <v>3353</v>
      </c>
      <c r="E1112" s="5" t="s">
        <v>16</v>
      </c>
      <c r="F1112" s="5">
        <v>61</v>
      </c>
      <c r="G1112" s="5" t="s">
        <v>158</v>
      </c>
      <c r="H1112" s="5" t="s">
        <v>3157</v>
      </c>
      <c r="I1112" s="5" t="s">
        <v>3115</v>
      </c>
      <c r="J1112" s="28" t="s">
        <v>3354</v>
      </c>
      <c r="K1112" s="5" t="s">
        <v>3355</v>
      </c>
      <c r="L1112" s="30" t="s">
        <v>22</v>
      </c>
      <c r="M1112" s="29">
        <v>2400</v>
      </c>
      <c r="N1112" s="6"/>
    </row>
    <row r="1113" customHeight="1" spans="1:14">
      <c r="A1113" s="4">
        <v>1111</v>
      </c>
      <c r="B1113" s="4" t="s">
        <v>3113</v>
      </c>
      <c r="C1113" s="29">
        <v>73</v>
      </c>
      <c r="D1113" s="5" t="s">
        <v>3356</v>
      </c>
      <c r="E1113" s="5" t="s">
        <v>30</v>
      </c>
      <c r="F1113" s="5">
        <v>56</v>
      </c>
      <c r="G1113" s="5" t="s">
        <v>158</v>
      </c>
      <c r="H1113" s="5" t="s">
        <v>3164</v>
      </c>
      <c r="I1113" s="5" t="s">
        <v>3115</v>
      </c>
      <c r="J1113" s="28" t="s">
        <v>3357</v>
      </c>
      <c r="K1113" s="5" t="s">
        <v>3358</v>
      </c>
      <c r="L1113" s="30" t="s">
        <v>22</v>
      </c>
      <c r="M1113" s="29">
        <v>2400</v>
      </c>
      <c r="N1113" s="6"/>
    </row>
    <row r="1114" customHeight="1" spans="1:14">
      <c r="A1114" s="4">
        <v>1112</v>
      </c>
      <c r="B1114" s="4" t="s">
        <v>3113</v>
      </c>
      <c r="C1114" s="29">
        <v>74</v>
      </c>
      <c r="D1114" s="5" t="s">
        <v>3359</v>
      </c>
      <c r="E1114" s="5" t="s">
        <v>16</v>
      </c>
      <c r="F1114" s="5">
        <v>58</v>
      </c>
      <c r="G1114" s="5" t="s">
        <v>158</v>
      </c>
      <c r="H1114" s="5" t="s">
        <v>3360</v>
      </c>
      <c r="I1114" s="5" t="s">
        <v>3115</v>
      </c>
      <c r="J1114" s="28" t="s">
        <v>3361</v>
      </c>
      <c r="K1114" s="5" t="s">
        <v>3358</v>
      </c>
      <c r="L1114" s="30" t="s">
        <v>22</v>
      </c>
      <c r="M1114" s="29">
        <v>2400</v>
      </c>
      <c r="N1114" s="6"/>
    </row>
    <row r="1115" customHeight="1" spans="1:14">
      <c r="A1115" s="4">
        <v>1113</v>
      </c>
      <c r="B1115" s="4" t="s">
        <v>3113</v>
      </c>
      <c r="C1115" s="29">
        <v>75</v>
      </c>
      <c r="D1115" s="5" t="s">
        <v>3362</v>
      </c>
      <c r="E1115" s="5" t="s">
        <v>16</v>
      </c>
      <c r="F1115" s="5">
        <v>49</v>
      </c>
      <c r="G1115" s="5" t="s">
        <v>17</v>
      </c>
      <c r="H1115" s="5" t="s">
        <v>3157</v>
      </c>
      <c r="I1115" s="5" t="s">
        <v>3115</v>
      </c>
      <c r="J1115" s="5" t="s">
        <v>3363</v>
      </c>
      <c r="K1115" s="5" t="s">
        <v>3364</v>
      </c>
      <c r="L1115" s="30" t="s">
        <v>22</v>
      </c>
      <c r="M1115" s="29">
        <v>2400</v>
      </c>
      <c r="N1115" s="6"/>
    </row>
    <row r="1116" customHeight="1" spans="1:14">
      <c r="A1116" s="4">
        <v>1114</v>
      </c>
      <c r="B1116" s="4" t="s">
        <v>3113</v>
      </c>
      <c r="C1116" s="29">
        <v>76</v>
      </c>
      <c r="D1116" s="5" t="s">
        <v>3365</v>
      </c>
      <c r="E1116" s="5" t="s">
        <v>30</v>
      </c>
      <c r="F1116" s="5">
        <v>58</v>
      </c>
      <c r="G1116" s="5" t="s">
        <v>17</v>
      </c>
      <c r="H1116" s="5" t="s">
        <v>3366</v>
      </c>
      <c r="I1116" s="5" t="s">
        <v>3115</v>
      </c>
      <c r="J1116" s="28" t="s">
        <v>3367</v>
      </c>
      <c r="K1116" s="5" t="s">
        <v>3368</v>
      </c>
      <c r="L1116" s="30" t="s">
        <v>22</v>
      </c>
      <c r="M1116" s="29">
        <v>2400</v>
      </c>
      <c r="N1116" s="6"/>
    </row>
    <row r="1117" customHeight="1" spans="1:14">
      <c r="A1117" s="4">
        <v>1115</v>
      </c>
      <c r="B1117" s="4" t="s">
        <v>3113</v>
      </c>
      <c r="C1117" s="29">
        <v>77</v>
      </c>
      <c r="D1117" s="5" t="s">
        <v>3369</v>
      </c>
      <c r="E1117" s="5" t="s">
        <v>16</v>
      </c>
      <c r="F1117" s="5">
        <v>60</v>
      </c>
      <c r="G1117" s="5" t="s">
        <v>17</v>
      </c>
      <c r="H1117" s="5" t="s">
        <v>3235</v>
      </c>
      <c r="I1117" s="5" t="s">
        <v>3115</v>
      </c>
      <c r="J1117" s="7" t="s">
        <v>3370</v>
      </c>
      <c r="K1117" s="5" t="s">
        <v>3371</v>
      </c>
      <c r="L1117" s="30" t="s">
        <v>22</v>
      </c>
      <c r="M1117" s="29">
        <v>2400</v>
      </c>
      <c r="N1117" s="6"/>
    </row>
    <row r="1118" customHeight="1" spans="1:14">
      <c r="A1118" s="4">
        <v>1116</v>
      </c>
      <c r="B1118" s="4" t="s">
        <v>3113</v>
      </c>
      <c r="C1118" s="29">
        <v>78</v>
      </c>
      <c r="D1118" s="5" t="s">
        <v>3372</v>
      </c>
      <c r="E1118" s="5" t="s">
        <v>16</v>
      </c>
      <c r="F1118" s="5">
        <v>59</v>
      </c>
      <c r="G1118" s="5" t="s">
        <v>17</v>
      </c>
      <c r="H1118" s="5" t="s">
        <v>3373</v>
      </c>
      <c r="I1118" s="5" t="s">
        <v>3115</v>
      </c>
      <c r="J1118" s="28" t="s">
        <v>3374</v>
      </c>
      <c r="K1118" s="5" t="s">
        <v>3117</v>
      </c>
      <c r="L1118" s="30" t="s">
        <v>22</v>
      </c>
      <c r="M1118" s="29">
        <v>2400</v>
      </c>
      <c r="N1118" s="6"/>
    </row>
    <row r="1119" customHeight="1" spans="1:14">
      <c r="A1119" s="4">
        <v>1117</v>
      </c>
      <c r="B1119" s="4" t="s">
        <v>3113</v>
      </c>
      <c r="C1119" s="29">
        <v>79</v>
      </c>
      <c r="D1119" s="5" t="s">
        <v>3375</v>
      </c>
      <c r="E1119" s="5" t="s">
        <v>30</v>
      </c>
      <c r="F1119" s="5">
        <v>54</v>
      </c>
      <c r="G1119" s="5" t="s">
        <v>17</v>
      </c>
      <c r="H1119" s="5" t="s">
        <v>3247</v>
      </c>
      <c r="I1119" s="5" t="s">
        <v>3115</v>
      </c>
      <c r="J1119" s="28" t="s">
        <v>3376</v>
      </c>
      <c r="K1119" s="5" t="s">
        <v>3217</v>
      </c>
      <c r="L1119" s="30" t="s">
        <v>22</v>
      </c>
      <c r="M1119" s="29">
        <v>2400</v>
      </c>
      <c r="N1119" s="48"/>
    </row>
    <row r="1120" customHeight="1" spans="1:14">
      <c r="A1120" s="4">
        <v>1118</v>
      </c>
      <c r="B1120" s="4" t="s">
        <v>3113</v>
      </c>
      <c r="C1120" s="29">
        <v>80</v>
      </c>
      <c r="D1120" s="5" t="s">
        <v>3377</v>
      </c>
      <c r="E1120" s="5" t="s">
        <v>30</v>
      </c>
      <c r="F1120" s="5">
        <v>53</v>
      </c>
      <c r="G1120" s="5" t="s">
        <v>17</v>
      </c>
      <c r="H1120" s="5" t="s">
        <v>3271</v>
      </c>
      <c r="I1120" s="5" t="s">
        <v>3115</v>
      </c>
      <c r="J1120" s="28" t="s">
        <v>3376</v>
      </c>
      <c r="K1120" s="5" t="s">
        <v>3217</v>
      </c>
      <c r="L1120" s="30" t="s">
        <v>22</v>
      </c>
      <c r="M1120" s="29">
        <v>2400</v>
      </c>
      <c r="N1120" s="48"/>
    </row>
    <row r="1121" customHeight="1" spans="1:14">
      <c r="A1121" s="4">
        <v>1119</v>
      </c>
      <c r="B1121" s="4" t="s">
        <v>3113</v>
      </c>
      <c r="C1121" s="29">
        <v>81</v>
      </c>
      <c r="D1121" s="5" t="s">
        <v>3378</v>
      </c>
      <c r="E1121" s="5" t="s">
        <v>16</v>
      </c>
      <c r="F1121" s="5">
        <v>60</v>
      </c>
      <c r="G1121" s="5" t="s">
        <v>17</v>
      </c>
      <c r="H1121" s="5" t="s">
        <v>3379</v>
      </c>
      <c r="I1121" s="5" t="s">
        <v>3115</v>
      </c>
      <c r="J1121" s="28" t="s">
        <v>3380</v>
      </c>
      <c r="K1121" s="5" t="s">
        <v>3208</v>
      </c>
      <c r="L1121" s="30" t="s">
        <v>22</v>
      </c>
      <c r="M1121" s="29">
        <v>2400</v>
      </c>
      <c r="N1121" s="33"/>
    </row>
    <row r="1122" customHeight="1" spans="1:14">
      <c r="A1122" s="4">
        <v>1120</v>
      </c>
      <c r="B1122" s="4" t="s">
        <v>3113</v>
      </c>
      <c r="C1122" s="29">
        <v>82</v>
      </c>
      <c r="D1122" s="5" t="s">
        <v>3381</v>
      </c>
      <c r="E1122" s="5" t="s">
        <v>16</v>
      </c>
      <c r="F1122" s="5">
        <v>55</v>
      </c>
      <c r="G1122" s="5" t="s">
        <v>17</v>
      </c>
      <c r="H1122" s="5" t="s">
        <v>416</v>
      </c>
      <c r="I1122" s="5" t="s">
        <v>3115</v>
      </c>
      <c r="J1122" s="28" t="s">
        <v>3382</v>
      </c>
      <c r="K1122" s="5" t="s">
        <v>3383</v>
      </c>
      <c r="L1122" s="30" t="s">
        <v>22</v>
      </c>
      <c r="M1122" s="29">
        <v>2400</v>
      </c>
      <c r="N1122" s="33"/>
    </row>
    <row r="1123" customHeight="1" spans="1:14">
      <c r="A1123" s="4">
        <v>1121</v>
      </c>
      <c r="B1123" s="4" t="s">
        <v>3113</v>
      </c>
      <c r="C1123" s="29">
        <v>83</v>
      </c>
      <c r="D1123" s="5" t="s">
        <v>3384</v>
      </c>
      <c r="E1123" s="5" t="s">
        <v>30</v>
      </c>
      <c r="F1123" s="5">
        <v>61</v>
      </c>
      <c r="G1123" s="5" t="s">
        <v>17</v>
      </c>
      <c r="H1123" s="5" t="s">
        <v>3385</v>
      </c>
      <c r="I1123" s="5" t="s">
        <v>3115</v>
      </c>
      <c r="J1123" s="28" t="s">
        <v>3386</v>
      </c>
      <c r="K1123" s="5" t="s">
        <v>3387</v>
      </c>
      <c r="L1123" s="30" t="s">
        <v>22</v>
      </c>
      <c r="M1123" s="29">
        <v>2400</v>
      </c>
      <c r="N1123" s="33"/>
    </row>
    <row r="1124" customHeight="1" spans="1:14">
      <c r="A1124" s="4">
        <v>1122</v>
      </c>
      <c r="B1124" s="4" t="s">
        <v>3113</v>
      </c>
      <c r="C1124" s="29">
        <v>84</v>
      </c>
      <c r="D1124" s="5" t="s">
        <v>3388</v>
      </c>
      <c r="E1124" s="5" t="s">
        <v>30</v>
      </c>
      <c r="F1124" s="5">
        <v>55</v>
      </c>
      <c r="G1124" s="5" t="s">
        <v>17</v>
      </c>
      <c r="H1124" s="5" t="s">
        <v>3247</v>
      </c>
      <c r="I1124" s="5" t="s">
        <v>3115</v>
      </c>
      <c r="J1124" s="28" t="s">
        <v>3389</v>
      </c>
      <c r="K1124" s="5" t="s">
        <v>3217</v>
      </c>
      <c r="L1124" s="30" t="s">
        <v>22</v>
      </c>
      <c r="M1124" s="29">
        <v>2400</v>
      </c>
      <c r="N1124" s="48"/>
    </row>
    <row r="1125" customHeight="1" spans="1:14">
      <c r="A1125" s="4">
        <v>1123</v>
      </c>
      <c r="B1125" s="4" t="s">
        <v>3113</v>
      </c>
      <c r="C1125" s="29">
        <v>85</v>
      </c>
      <c r="D1125" s="5" t="s">
        <v>3390</v>
      </c>
      <c r="E1125" s="5" t="s">
        <v>30</v>
      </c>
      <c r="F1125" s="5">
        <v>64</v>
      </c>
      <c r="G1125" s="5" t="s">
        <v>17</v>
      </c>
      <c r="H1125" s="5" t="s">
        <v>3391</v>
      </c>
      <c r="I1125" s="5" t="s">
        <v>3115</v>
      </c>
      <c r="J1125" s="7" t="s">
        <v>3392</v>
      </c>
      <c r="K1125" s="5" t="s">
        <v>3393</v>
      </c>
      <c r="L1125" s="30" t="s">
        <v>22</v>
      </c>
      <c r="M1125" s="29">
        <v>2400</v>
      </c>
      <c r="N1125" s="48"/>
    </row>
    <row r="1126" customHeight="1" spans="1:14">
      <c r="A1126" s="4">
        <v>1124</v>
      </c>
      <c r="B1126" s="4" t="s">
        <v>3113</v>
      </c>
      <c r="C1126" s="29">
        <v>86</v>
      </c>
      <c r="D1126" s="5" t="s">
        <v>3394</v>
      </c>
      <c r="E1126" s="5" t="s">
        <v>30</v>
      </c>
      <c r="F1126" s="5">
        <v>60</v>
      </c>
      <c r="G1126" s="5" t="s">
        <v>17</v>
      </c>
      <c r="H1126" s="85" t="s">
        <v>3206</v>
      </c>
      <c r="I1126" s="5" t="s">
        <v>3115</v>
      </c>
      <c r="J1126" s="28" t="s">
        <v>3395</v>
      </c>
      <c r="K1126" s="5" t="s">
        <v>3396</v>
      </c>
      <c r="L1126" s="30" t="s">
        <v>22</v>
      </c>
      <c r="M1126" s="29">
        <v>2400</v>
      </c>
      <c r="N1126" s="48"/>
    </row>
    <row r="1127" customHeight="1" spans="1:14">
      <c r="A1127" s="4">
        <v>1125</v>
      </c>
      <c r="B1127" s="4" t="s">
        <v>3113</v>
      </c>
      <c r="C1127" s="29">
        <v>87</v>
      </c>
      <c r="D1127" s="5" t="s">
        <v>3397</v>
      </c>
      <c r="E1127" s="5" t="s">
        <v>16</v>
      </c>
      <c r="F1127" s="5">
        <v>45</v>
      </c>
      <c r="G1127" s="5" t="s">
        <v>158</v>
      </c>
      <c r="H1127" s="5" t="s">
        <v>3398</v>
      </c>
      <c r="I1127" s="5" t="s">
        <v>3115</v>
      </c>
      <c r="J1127" s="28" t="s">
        <v>3399</v>
      </c>
      <c r="K1127" s="5" t="s">
        <v>3192</v>
      </c>
      <c r="L1127" s="30" t="s">
        <v>22</v>
      </c>
      <c r="M1127" s="29">
        <v>2400</v>
      </c>
      <c r="N1127" s="33"/>
    </row>
    <row r="1128" customHeight="1" spans="1:14">
      <c r="A1128" s="4">
        <v>1126</v>
      </c>
      <c r="B1128" s="4" t="s">
        <v>3113</v>
      </c>
      <c r="C1128" s="29">
        <v>88</v>
      </c>
      <c r="D1128" s="5" t="s">
        <v>3400</v>
      </c>
      <c r="E1128" s="5" t="s">
        <v>16</v>
      </c>
      <c r="F1128" s="5">
        <v>67</v>
      </c>
      <c r="G1128" s="5" t="s">
        <v>17</v>
      </c>
      <c r="H1128" s="5" t="s">
        <v>3401</v>
      </c>
      <c r="I1128" s="5" t="s">
        <v>3115</v>
      </c>
      <c r="J1128" s="28" t="s">
        <v>3402</v>
      </c>
      <c r="K1128" s="5" t="s">
        <v>3403</v>
      </c>
      <c r="L1128" s="30" t="s">
        <v>22</v>
      </c>
      <c r="M1128" s="29">
        <v>2400</v>
      </c>
      <c r="N1128" s="33"/>
    </row>
    <row r="1129" customHeight="1" spans="1:14">
      <c r="A1129" s="4">
        <v>1127</v>
      </c>
      <c r="B1129" s="4" t="s">
        <v>3113</v>
      </c>
      <c r="C1129" s="29">
        <v>89</v>
      </c>
      <c r="D1129" s="5" t="s">
        <v>3404</v>
      </c>
      <c r="E1129" s="5" t="s">
        <v>16</v>
      </c>
      <c r="F1129" s="5">
        <v>61</v>
      </c>
      <c r="G1129" s="5" t="s">
        <v>17</v>
      </c>
      <c r="H1129" s="5" t="s">
        <v>3231</v>
      </c>
      <c r="I1129" s="5" t="s">
        <v>3115</v>
      </c>
      <c r="J1129" s="28" t="s">
        <v>3405</v>
      </c>
      <c r="K1129" s="5" t="s">
        <v>3406</v>
      </c>
      <c r="L1129" s="30" t="s">
        <v>22</v>
      </c>
      <c r="M1129" s="29">
        <v>2400</v>
      </c>
      <c r="N1129" s="48"/>
    </row>
    <row r="1130" customHeight="1" spans="1:14">
      <c r="A1130" s="4">
        <v>1128</v>
      </c>
      <c r="B1130" s="4" t="s">
        <v>3113</v>
      </c>
      <c r="C1130" s="29">
        <v>90</v>
      </c>
      <c r="D1130" s="5" t="s">
        <v>3407</v>
      </c>
      <c r="E1130" s="5" t="s">
        <v>30</v>
      </c>
      <c r="F1130" s="5">
        <v>58</v>
      </c>
      <c r="G1130" s="5" t="s">
        <v>17</v>
      </c>
      <c r="H1130" s="5" t="s">
        <v>3271</v>
      </c>
      <c r="I1130" s="5" t="s">
        <v>3115</v>
      </c>
      <c r="J1130" s="28" t="s">
        <v>3078</v>
      </c>
      <c r="K1130" s="5" t="s">
        <v>3408</v>
      </c>
      <c r="L1130" s="30" t="s">
        <v>22</v>
      </c>
      <c r="M1130" s="29">
        <v>2400</v>
      </c>
      <c r="N1130" s="33"/>
    </row>
    <row r="1131" customHeight="1" spans="1:14">
      <c r="A1131" s="4">
        <v>1129</v>
      </c>
      <c r="B1131" s="4" t="s">
        <v>3113</v>
      </c>
      <c r="C1131" s="29">
        <v>91</v>
      </c>
      <c r="D1131" s="5" t="s">
        <v>3409</v>
      </c>
      <c r="E1131" s="5" t="s">
        <v>16</v>
      </c>
      <c r="F1131" s="5">
        <v>43</v>
      </c>
      <c r="G1131" s="5" t="s">
        <v>17</v>
      </c>
      <c r="H1131" s="5" t="s">
        <v>540</v>
      </c>
      <c r="I1131" s="5" t="s">
        <v>3115</v>
      </c>
      <c r="J1131" s="28" t="s">
        <v>3410</v>
      </c>
      <c r="K1131" s="5" t="s">
        <v>3411</v>
      </c>
      <c r="L1131" s="30" t="s">
        <v>22</v>
      </c>
      <c r="M1131" s="29">
        <v>2400</v>
      </c>
      <c r="N1131" s="6"/>
    </row>
    <row r="1132" customHeight="1" spans="1:14">
      <c r="A1132" s="4">
        <v>1130</v>
      </c>
      <c r="B1132" s="4" t="s">
        <v>3113</v>
      </c>
      <c r="C1132" s="29">
        <v>92</v>
      </c>
      <c r="D1132" s="5" t="s">
        <v>3412</v>
      </c>
      <c r="E1132" s="5" t="s">
        <v>30</v>
      </c>
      <c r="F1132" s="5">
        <v>58</v>
      </c>
      <c r="G1132" s="5" t="s">
        <v>17</v>
      </c>
      <c r="H1132" s="5" t="s">
        <v>3413</v>
      </c>
      <c r="I1132" s="5" t="s">
        <v>3115</v>
      </c>
      <c r="J1132" s="28" t="s">
        <v>3414</v>
      </c>
      <c r="K1132" s="5" t="s">
        <v>3285</v>
      </c>
      <c r="L1132" s="30" t="s">
        <v>22</v>
      </c>
      <c r="M1132" s="29">
        <v>2400</v>
      </c>
      <c r="N1132" s="6"/>
    </row>
    <row r="1133" customHeight="1" spans="1:14">
      <c r="A1133" s="4">
        <v>1131</v>
      </c>
      <c r="B1133" s="4" t="s">
        <v>3113</v>
      </c>
      <c r="C1133" s="29">
        <v>93</v>
      </c>
      <c r="D1133" s="5" t="s">
        <v>3415</v>
      </c>
      <c r="E1133" s="5" t="s">
        <v>30</v>
      </c>
      <c r="F1133" s="5">
        <v>64</v>
      </c>
      <c r="G1133" s="5" t="s">
        <v>17</v>
      </c>
      <c r="H1133" s="5" t="s">
        <v>3416</v>
      </c>
      <c r="I1133" s="5" t="s">
        <v>3115</v>
      </c>
      <c r="J1133" s="28" t="s">
        <v>3417</v>
      </c>
      <c r="K1133" s="5" t="s">
        <v>3418</v>
      </c>
      <c r="L1133" s="30" t="s">
        <v>22</v>
      </c>
      <c r="M1133" s="29">
        <v>2400</v>
      </c>
      <c r="N1133" s="6"/>
    </row>
    <row r="1134" customHeight="1" spans="1:14">
      <c r="A1134" s="4">
        <v>1132</v>
      </c>
      <c r="B1134" s="4" t="s">
        <v>3113</v>
      </c>
      <c r="C1134" s="29">
        <v>94</v>
      </c>
      <c r="D1134" s="5" t="s">
        <v>3419</v>
      </c>
      <c r="E1134" s="5" t="s">
        <v>16</v>
      </c>
      <c r="F1134" s="5">
        <v>71</v>
      </c>
      <c r="G1134" s="5" t="s">
        <v>17</v>
      </c>
      <c r="H1134" s="5" t="s">
        <v>3401</v>
      </c>
      <c r="I1134" s="5" t="s">
        <v>3115</v>
      </c>
      <c r="J1134" s="28" t="s">
        <v>3420</v>
      </c>
      <c r="K1134" s="5" t="s">
        <v>3421</v>
      </c>
      <c r="L1134" s="30" t="s">
        <v>22</v>
      </c>
      <c r="M1134" s="29">
        <v>2400</v>
      </c>
      <c r="N1134" s="6"/>
    </row>
    <row r="1135" customHeight="1" spans="1:14">
      <c r="A1135" s="4">
        <v>1133</v>
      </c>
      <c r="B1135" s="4" t="s">
        <v>3113</v>
      </c>
      <c r="C1135" s="29">
        <v>95</v>
      </c>
      <c r="D1135" s="5" t="s">
        <v>3422</v>
      </c>
      <c r="E1135" s="5" t="s">
        <v>16</v>
      </c>
      <c r="F1135" s="5">
        <v>74</v>
      </c>
      <c r="G1135" s="5" t="s">
        <v>17</v>
      </c>
      <c r="H1135" s="85" t="s">
        <v>3235</v>
      </c>
      <c r="I1135" s="28" t="s">
        <v>3115</v>
      </c>
      <c r="J1135" s="28" t="s">
        <v>3423</v>
      </c>
      <c r="K1135" s="5" t="s">
        <v>3424</v>
      </c>
      <c r="L1135" s="30" t="s">
        <v>22</v>
      </c>
      <c r="M1135" s="29">
        <v>2400</v>
      </c>
      <c r="N1135" s="6"/>
    </row>
    <row r="1136" customHeight="1" spans="1:14">
      <c r="A1136" s="4">
        <v>1134</v>
      </c>
      <c r="B1136" s="4" t="s">
        <v>3113</v>
      </c>
      <c r="C1136" s="29">
        <v>96</v>
      </c>
      <c r="D1136" s="5" t="s">
        <v>3425</v>
      </c>
      <c r="E1136" s="5" t="s">
        <v>16</v>
      </c>
      <c r="F1136" s="5">
        <v>73</v>
      </c>
      <c r="G1136" s="5" t="s">
        <v>17</v>
      </c>
      <c r="H1136" s="5" t="s">
        <v>3426</v>
      </c>
      <c r="I1136" s="5" t="s">
        <v>3115</v>
      </c>
      <c r="J1136" s="7" t="s">
        <v>3427</v>
      </c>
      <c r="K1136" s="5" t="s">
        <v>3428</v>
      </c>
      <c r="L1136" s="30" t="s">
        <v>22</v>
      </c>
      <c r="M1136" s="29">
        <v>2400</v>
      </c>
      <c r="N1136" s="6"/>
    </row>
    <row r="1137" customHeight="1" spans="1:14">
      <c r="A1137" s="4">
        <v>1135</v>
      </c>
      <c r="B1137" s="4" t="s">
        <v>3113</v>
      </c>
      <c r="C1137" s="29">
        <v>97</v>
      </c>
      <c r="D1137" s="5" t="s">
        <v>3429</v>
      </c>
      <c r="E1137" s="5" t="s">
        <v>16</v>
      </c>
      <c r="F1137" s="5">
        <v>61</v>
      </c>
      <c r="G1137" s="5" t="s">
        <v>17</v>
      </c>
      <c r="H1137" s="5" t="s">
        <v>3360</v>
      </c>
      <c r="I1137" s="5" t="s">
        <v>3115</v>
      </c>
      <c r="J1137" s="28" t="s">
        <v>3430</v>
      </c>
      <c r="K1137" s="5" t="s">
        <v>3431</v>
      </c>
      <c r="L1137" s="30" t="s">
        <v>22</v>
      </c>
      <c r="M1137" s="29">
        <v>2400</v>
      </c>
      <c r="N1137" s="6"/>
    </row>
    <row r="1138" customHeight="1" spans="1:14">
      <c r="A1138" s="4">
        <v>1136</v>
      </c>
      <c r="B1138" s="4" t="s">
        <v>3113</v>
      </c>
      <c r="C1138" s="29">
        <v>98</v>
      </c>
      <c r="D1138" s="5" t="s">
        <v>3432</v>
      </c>
      <c r="E1138" s="5" t="s">
        <v>16</v>
      </c>
      <c r="F1138" s="5">
        <v>59</v>
      </c>
      <c r="G1138" s="5" t="s">
        <v>17</v>
      </c>
      <c r="H1138" s="85" t="s">
        <v>3433</v>
      </c>
      <c r="I1138" s="5" t="s">
        <v>3115</v>
      </c>
      <c r="J1138" s="28" t="s">
        <v>3434</v>
      </c>
      <c r="K1138" s="5" t="s">
        <v>3435</v>
      </c>
      <c r="L1138" s="30" t="s">
        <v>22</v>
      </c>
      <c r="M1138" s="29">
        <v>2400</v>
      </c>
      <c r="N1138" s="6"/>
    </row>
    <row r="1139" customHeight="1" spans="1:14">
      <c r="A1139" s="4">
        <v>1137</v>
      </c>
      <c r="B1139" s="4" t="s">
        <v>3113</v>
      </c>
      <c r="C1139" s="29">
        <v>99</v>
      </c>
      <c r="D1139" s="5" t="s">
        <v>3436</v>
      </c>
      <c r="E1139" s="5" t="s">
        <v>16</v>
      </c>
      <c r="F1139" s="5">
        <v>71</v>
      </c>
      <c r="G1139" s="5" t="s">
        <v>17</v>
      </c>
      <c r="H1139" s="85" t="s">
        <v>3437</v>
      </c>
      <c r="I1139" s="5" t="s">
        <v>3115</v>
      </c>
      <c r="J1139" s="5" t="s">
        <v>629</v>
      </c>
      <c r="K1139" s="5" t="s">
        <v>3438</v>
      </c>
      <c r="L1139" s="30" t="s">
        <v>22</v>
      </c>
      <c r="M1139" s="29">
        <v>2400</v>
      </c>
      <c r="N1139" s="6"/>
    </row>
    <row r="1140" customHeight="1" spans="1:14">
      <c r="A1140" s="4">
        <v>1138</v>
      </c>
      <c r="B1140" s="4" t="s">
        <v>3113</v>
      </c>
      <c r="C1140" s="29">
        <v>100</v>
      </c>
      <c r="D1140" s="5" t="s">
        <v>3439</v>
      </c>
      <c r="E1140" s="5" t="s">
        <v>30</v>
      </c>
      <c r="F1140" s="5">
        <v>54</v>
      </c>
      <c r="G1140" s="5" t="s">
        <v>17</v>
      </c>
      <c r="H1140" s="85" t="s">
        <v>3440</v>
      </c>
      <c r="I1140" s="5" t="s">
        <v>3115</v>
      </c>
      <c r="J1140" s="5" t="s">
        <v>3441</v>
      </c>
      <c r="K1140" s="5" t="s">
        <v>3442</v>
      </c>
      <c r="L1140" s="30" t="s">
        <v>22</v>
      </c>
      <c r="M1140" s="29">
        <v>2400</v>
      </c>
      <c r="N1140" s="6"/>
    </row>
    <row r="1141" customHeight="1" spans="1:14">
      <c r="A1141" s="4">
        <v>1139</v>
      </c>
      <c r="B1141" s="4" t="s">
        <v>3113</v>
      </c>
      <c r="C1141" s="29">
        <v>101</v>
      </c>
      <c r="D1141" s="5" t="s">
        <v>3443</v>
      </c>
      <c r="E1141" s="5" t="s">
        <v>16</v>
      </c>
      <c r="F1141" s="5">
        <v>66</v>
      </c>
      <c r="G1141" s="5" t="s">
        <v>158</v>
      </c>
      <c r="H1141" s="85" t="s">
        <v>3444</v>
      </c>
      <c r="I1141" s="5" t="s">
        <v>3115</v>
      </c>
      <c r="J1141" s="28" t="s">
        <v>3445</v>
      </c>
      <c r="K1141" s="5" t="s">
        <v>3446</v>
      </c>
      <c r="L1141" s="30" t="s">
        <v>22</v>
      </c>
      <c r="M1141" s="29">
        <v>2400</v>
      </c>
      <c r="N1141" s="6"/>
    </row>
    <row r="1142" customHeight="1" spans="1:14">
      <c r="A1142" s="4">
        <v>1140</v>
      </c>
      <c r="B1142" s="4" t="s">
        <v>3113</v>
      </c>
      <c r="C1142" s="29">
        <v>102</v>
      </c>
      <c r="D1142" s="5" t="s">
        <v>3447</v>
      </c>
      <c r="E1142" s="5" t="s">
        <v>16</v>
      </c>
      <c r="F1142" s="5">
        <v>69</v>
      </c>
      <c r="G1142" s="5" t="s">
        <v>17</v>
      </c>
      <c r="H1142" s="85" t="s">
        <v>3215</v>
      </c>
      <c r="I1142" s="5" t="s">
        <v>3115</v>
      </c>
      <c r="J1142" s="28" t="s">
        <v>3448</v>
      </c>
      <c r="K1142" s="5" t="s">
        <v>3449</v>
      </c>
      <c r="L1142" s="30" t="s">
        <v>22</v>
      </c>
      <c r="M1142" s="29">
        <v>2400</v>
      </c>
      <c r="N1142" s="6"/>
    </row>
    <row r="1143" customHeight="1" spans="1:14">
      <c r="A1143" s="4">
        <v>1141</v>
      </c>
      <c r="B1143" s="4" t="s">
        <v>3113</v>
      </c>
      <c r="C1143" s="29">
        <v>103</v>
      </c>
      <c r="D1143" s="5" t="s">
        <v>3450</v>
      </c>
      <c r="E1143" s="5" t="s">
        <v>30</v>
      </c>
      <c r="F1143" s="5">
        <v>61</v>
      </c>
      <c r="G1143" s="5" t="s">
        <v>17</v>
      </c>
      <c r="H1143" s="5" t="s">
        <v>3239</v>
      </c>
      <c r="I1143" s="5" t="s">
        <v>3115</v>
      </c>
      <c r="J1143" s="28" t="s">
        <v>3451</v>
      </c>
      <c r="K1143" s="5" t="s">
        <v>3452</v>
      </c>
      <c r="L1143" s="30" t="s">
        <v>22</v>
      </c>
      <c r="M1143" s="29">
        <v>2400</v>
      </c>
      <c r="N1143" s="6"/>
    </row>
    <row r="1144" customHeight="1" spans="1:14">
      <c r="A1144" s="4">
        <v>1142</v>
      </c>
      <c r="B1144" s="4" t="s">
        <v>3113</v>
      </c>
      <c r="C1144" s="29">
        <v>104</v>
      </c>
      <c r="D1144" s="5" t="s">
        <v>3453</v>
      </c>
      <c r="E1144" s="5" t="s">
        <v>30</v>
      </c>
      <c r="F1144" s="5">
        <v>56</v>
      </c>
      <c r="G1144" s="5" t="s">
        <v>17</v>
      </c>
      <c r="H1144" s="5" t="s">
        <v>3324</v>
      </c>
      <c r="I1144" s="5" t="s">
        <v>3115</v>
      </c>
      <c r="J1144" s="28" t="s">
        <v>3454</v>
      </c>
      <c r="K1144" s="5" t="s">
        <v>3455</v>
      </c>
      <c r="L1144" s="30" t="s">
        <v>22</v>
      </c>
      <c r="M1144" s="29">
        <v>2400</v>
      </c>
      <c r="N1144" s="6"/>
    </row>
    <row r="1145" customHeight="1" spans="1:14">
      <c r="A1145" s="4">
        <v>1143</v>
      </c>
      <c r="B1145" s="4" t="s">
        <v>3113</v>
      </c>
      <c r="C1145" s="29">
        <v>105</v>
      </c>
      <c r="D1145" s="5" t="s">
        <v>3456</v>
      </c>
      <c r="E1145" s="5" t="s">
        <v>30</v>
      </c>
      <c r="F1145" s="5">
        <v>72</v>
      </c>
      <c r="G1145" s="5" t="s">
        <v>17</v>
      </c>
      <c r="H1145" s="85" t="s">
        <v>3239</v>
      </c>
      <c r="I1145" s="5" t="s">
        <v>3115</v>
      </c>
      <c r="J1145" s="28" t="s">
        <v>3457</v>
      </c>
      <c r="K1145" s="5" t="s">
        <v>3449</v>
      </c>
      <c r="L1145" s="30" t="s">
        <v>22</v>
      </c>
      <c r="M1145" s="29">
        <v>2400</v>
      </c>
      <c r="N1145" s="6"/>
    </row>
    <row r="1146" customHeight="1" spans="1:14">
      <c r="A1146" s="4">
        <v>1144</v>
      </c>
      <c r="B1146" s="4" t="s">
        <v>3113</v>
      </c>
      <c r="C1146" s="29">
        <v>106</v>
      </c>
      <c r="D1146" s="5" t="s">
        <v>3458</v>
      </c>
      <c r="E1146" s="5" t="s">
        <v>30</v>
      </c>
      <c r="F1146" s="5">
        <v>71</v>
      </c>
      <c r="G1146" s="5" t="s">
        <v>17</v>
      </c>
      <c r="H1146" s="85" t="s">
        <v>3459</v>
      </c>
      <c r="I1146" s="5" t="s">
        <v>3115</v>
      </c>
      <c r="J1146" s="28" t="s">
        <v>3460</v>
      </c>
      <c r="K1146" s="5" t="s">
        <v>3461</v>
      </c>
      <c r="L1146" s="30" t="s">
        <v>22</v>
      </c>
      <c r="M1146" s="29">
        <v>2400</v>
      </c>
      <c r="N1146" s="6"/>
    </row>
    <row r="1147" customHeight="1" spans="1:14">
      <c r="A1147" s="4">
        <v>1145</v>
      </c>
      <c r="B1147" s="4" t="s">
        <v>3113</v>
      </c>
      <c r="C1147" s="29">
        <v>107</v>
      </c>
      <c r="D1147" s="5" t="s">
        <v>3462</v>
      </c>
      <c r="E1147" s="5" t="s">
        <v>30</v>
      </c>
      <c r="F1147" s="5">
        <v>63</v>
      </c>
      <c r="G1147" s="5" t="s">
        <v>17</v>
      </c>
      <c r="H1147" s="5" t="s">
        <v>3463</v>
      </c>
      <c r="I1147" s="5" t="s">
        <v>3115</v>
      </c>
      <c r="J1147" s="7" t="s">
        <v>3464</v>
      </c>
      <c r="K1147" s="5" t="s">
        <v>3465</v>
      </c>
      <c r="L1147" s="30" t="s">
        <v>22</v>
      </c>
      <c r="M1147" s="29">
        <v>2400</v>
      </c>
      <c r="N1147" s="6"/>
    </row>
    <row r="1148" customHeight="1" spans="1:14">
      <c r="A1148" s="4">
        <v>1146</v>
      </c>
      <c r="B1148" s="4" t="s">
        <v>3113</v>
      </c>
      <c r="C1148" s="29">
        <v>108</v>
      </c>
      <c r="D1148" s="5" t="s">
        <v>3466</v>
      </c>
      <c r="E1148" s="5" t="s">
        <v>30</v>
      </c>
      <c r="F1148" s="5">
        <v>72</v>
      </c>
      <c r="G1148" s="5" t="s">
        <v>17</v>
      </c>
      <c r="H1148" s="5" t="s">
        <v>3179</v>
      </c>
      <c r="I1148" s="5" t="s">
        <v>3115</v>
      </c>
      <c r="J1148" s="28" t="s">
        <v>3467</v>
      </c>
      <c r="K1148" s="5" t="s">
        <v>3468</v>
      </c>
      <c r="L1148" s="30" t="s">
        <v>22</v>
      </c>
      <c r="M1148" s="29">
        <v>2400</v>
      </c>
      <c r="N1148" s="6" t="s">
        <v>41</v>
      </c>
    </row>
    <row r="1149" customHeight="1" spans="1:14">
      <c r="A1149" s="4">
        <v>1147</v>
      </c>
      <c r="B1149" s="4" t="s">
        <v>3113</v>
      </c>
      <c r="C1149" s="29">
        <v>109</v>
      </c>
      <c r="D1149" s="5" t="s">
        <v>3469</v>
      </c>
      <c r="E1149" s="5" t="s">
        <v>30</v>
      </c>
      <c r="F1149" s="5">
        <v>74</v>
      </c>
      <c r="G1149" s="5" t="s">
        <v>17</v>
      </c>
      <c r="H1149" s="5" t="s">
        <v>3168</v>
      </c>
      <c r="I1149" s="28" t="s">
        <v>3115</v>
      </c>
      <c r="J1149" s="28" t="s">
        <v>3470</v>
      </c>
      <c r="K1149" s="5" t="s">
        <v>3431</v>
      </c>
      <c r="L1149" s="30" t="s">
        <v>22</v>
      </c>
      <c r="M1149" s="29">
        <v>2400</v>
      </c>
      <c r="N1149" s="6"/>
    </row>
    <row r="1150" customHeight="1" spans="1:14">
      <c r="A1150" s="4">
        <v>1148</v>
      </c>
      <c r="B1150" s="4" t="s">
        <v>3113</v>
      </c>
      <c r="C1150" s="29">
        <v>110</v>
      </c>
      <c r="D1150" s="5" t="s">
        <v>3471</v>
      </c>
      <c r="E1150" s="5" t="s">
        <v>30</v>
      </c>
      <c r="F1150" s="5">
        <v>62</v>
      </c>
      <c r="G1150" s="5" t="s">
        <v>17</v>
      </c>
      <c r="H1150" s="5" t="s">
        <v>3299</v>
      </c>
      <c r="I1150" s="5" t="s">
        <v>3115</v>
      </c>
      <c r="J1150" s="28" t="s">
        <v>3472</v>
      </c>
      <c r="K1150" s="5" t="s">
        <v>3473</v>
      </c>
      <c r="L1150" s="30" t="s">
        <v>22</v>
      </c>
      <c r="M1150" s="29">
        <v>2400</v>
      </c>
      <c r="N1150" s="6" t="s">
        <v>41</v>
      </c>
    </row>
    <row r="1151" customHeight="1" spans="1:14">
      <c r="A1151" s="4">
        <v>1149</v>
      </c>
      <c r="B1151" s="4" t="s">
        <v>3113</v>
      </c>
      <c r="C1151" s="29">
        <v>111</v>
      </c>
      <c r="D1151" s="5" t="s">
        <v>3474</v>
      </c>
      <c r="E1151" s="5" t="s">
        <v>30</v>
      </c>
      <c r="F1151" s="5">
        <v>74</v>
      </c>
      <c r="G1151" s="5" t="s">
        <v>17</v>
      </c>
      <c r="H1151" s="85" t="s">
        <v>3391</v>
      </c>
      <c r="I1151" s="5" t="s">
        <v>3115</v>
      </c>
      <c r="J1151" s="93" t="s">
        <v>3475</v>
      </c>
      <c r="K1151" s="5" t="s">
        <v>3476</v>
      </c>
      <c r="L1151" s="30" t="s">
        <v>22</v>
      </c>
      <c r="M1151" s="29">
        <v>2400</v>
      </c>
      <c r="N1151" s="6"/>
    </row>
    <row r="1152" customHeight="1" spans="1:14">
      <c r="A1152" s="4">
        <v>1150</v>
      </c>
      <c r="B1152" s="4" t="s">
        <v>3113</v>
      </c>
      <c r="C1152" s="29">
        <v>112</v>
      </c>
      <c r="D1152" s="5" t="s">
        <v>3477</v>
      </c>
      <c r="E1152" s="5" t="s">
        <v>16</v>
      </c>
      <c r="F1152" s="5">
        <v>62</v>
      </c>
      <c r="G1152" s="5" t="s">
        <v>17</v>
      </c>
      <c r="H1152" s="5" t="s">
        <v>3360</v>
      </c>
      <c r="I1152" s="5" t="s">
        <v>3115</v>
      </c>
      <c r="J1152" s="28" t="s">
        <v>3478</v>
      </c>
      <c r="K1152" s="5" t="s">
        <v>3479</v>
      </c>
      <c r="L1152" s="30" t="s">
        <v>22</v>
      </c>
      <c r="M1152" s="29">
        <v>2400</v>
      </c>
      <c r="N1152" s="6"/>
    </row>
    <row r="1153" customHeight="1" spans="1:14">
      <c r="A1153" s="4">
        <v>1151</v>
      </c>
      <c r="B1153" s="4" t="s">
        <v>3113</v>
      </c>
      <c r="C1153" s="29">
        <v>113</v>
      </c>
      <c r="D1153" s="5" t="s">
        <v>3480</v>
      </c>
      <c r="E1153" s="5" t="s">
        <v>30</v>
      </c>
      <c r="F1153" s="5">
        <v>74</v>
      </c>
      <c r="G1153" s="5" t="s">
        <v>17</v>
      </c>
      <c r="H1153" s="5" t="s">
        <v>3239</v>
      </c>
      <c r="I1153" s="5" t="s">
        <v>3115</v>
      </c>
      <c r="J1153" s="28" t="s">
        <v>3481</v>
      </c>
      <c r="K1153" s="5" t="s">
        <v>3482</v>
      </c>
      <c r="L1153" s="30" t="s">
        <v>22</v>
      </c>
      <c r="M1153" s="29">
        <v>2400</v>
      </c>
      <c r="N1153" s="6"/>
    </row>
    <row r="1154" customHeight="1" spans="1:14">
      <c r="A1154" s="4">
        <v>1152</v>
      </c>
      <c r="B1154" s="4" t="s">
        <v>3113</v>
      </c>
      <c r="C1154" s="29">
        <v>114</v>
      </c>
      <c r="D1154" s="5" t="s">
        <v>3483</v>
      </c>
      <c r="E1154" s="5" t="s">
        <v>16</v>
      </c>
      <c r="F1154" s="5">
        <v>74</v>
      </c>
      <c r="G1154" s="5" t="s">
        <v>17</v>
      </c>
      <c r="H1154" s="85" t="s">
        <v>3227</v>
      </c>
      <c r="I1154" s="28" t="s">
        <v>3115</v>
      </c>
      <c r="J1154" s="28" t="s">
        <v>3484</v>
      </c>
      <c r="K1154" s="5" t="s">
        <v>3485</v>
      </c>
      <c r="L1154" s="30" t="s">
        <v>22</v>
      </c>
      <c r="M1154" s="29">
        <v>2400</v>
      </c>
      <c r="N1154" s="6"/>
    </row>
    <row r="1155" customHeight="1" spans="1:14">
      <c r="A1155" s="4">
        <v>1153</v>
      </c>
      <c r="B1155" s="4" t="s">
        <v>3113</v>
      </c>
      <c r="C1155" s="29">
        <v>115</v>
      </c>
      <c r="D1155" s="5" t="s">
        <v>1981</v>
      </c>
      <c r="E1155" s="5" t="s">
        <v>30</v>
      </c>
      <c r="F1155" s="5">
        <v>54</v>
      </c>
      <c r="G1155" s="5" t="s">
        <v>17</v>
      </c>
      <c r="H1155" s="5" t="s">
        <v>3486</v>
      </c>
      <c r="I1155" s="5" t="s">
        <v>3115</v>
      </c>
      <c r="J1155" s="28" t="s">
        <v>3487</v>
      </c>
      <c r="K1155" s="5" t="s">
        <v>3488</v>
      </c>
      <c r="L1155" s="30" t="s">
        <v>22</v>
      </c>
      <c r="M1155" s="29">
        <v>2400</v>
      </c>
      <c r="N1155" s="6" t="s">
        <v>41</v>
      </c>
    </row>
    <row r="1156" customHeight="1" spans="1:14">
      <c r="A1156" s="4">
        <v>1154</v>
      </c>
      <c r="B1156" s="4" t="s">
        <v>3113</v>
      </c>
      <c r="C1156" s="29">
        <v>116</v>
      </c>
      <c r="D1156" s="5" t="s">
        <v>3489</v>
      </c>
      <c r="E1156" s="5" t="s">
        <v>16</v>
      </c>
      <c r="F1156" s="5">
        <v>61</v>
      </c>
      <c r="G1156" s="5" t="s">
        <v>17</v>
      </c>
      <c r="H1156" s="5" t="s">
        <v>3490</v>
      </c>
      <c r="I1156" s="5" t="s">
        <v>3115</v>
      </c>
      <c r="J1156" s="28" t="s">
        <v>3491</v>
      </c>
      <c r="K1156" s="5" t="s">
        <v>3492</v>
      </c>
      <c r="L1156" s="30" t="s">
        <v>22</v>
      </c>
      <c r="M1156" s="29">
        <v>2400</v>
      </c>
      <c r="N1156" s="6"/>
    </row>
    <row r="1157" customHeight="1" spans="1:14">
      <c r="A1157" s="4">
        <v>1155</v>
      </c>
      <c r="B1157" s="4" t="s">
        <v>3113</v>
      </c>
      <c r="C1157" s="29">
        <v>117</v>
      </c>
      <c r="D1157" s="5" t="s">
        <v>3493</v>
      </c>
      <c r="E1157" s="5" t="s">
        <v>16</v>
      </c>
      <c r="F1157" s="5">
        <v>56</v>
      </c>
      <c r="G1157" s="5" t="s">
        <v>158</v>
      </c>
      <c r="H1157" s="5" t="s">
        <v>3287</v>
      </c>
      <c r="I1157" s="5" t="s">
        <v>3115</v>
      </c>
      <c r="J1157" s="28" t="s">
        <v>3494</v>
      </c>
      <c r="K1157" s="5" t="s">
        <v>3495</v>
      </c>
      <c r="L1157" s="30" t="s">
        <v>22</v>
      </c>
      <c r="M1157" s="29">
        <v>2400</v>
      </c>
      <c r="N1157" s="6"/>
    </row>
    <row r="1158" customHeight="1" spans="1:14">
      <c r="A1158" s="4">
        <v>1156</v>
      </c>
      <c r="B1158" s="4" t="s">
        <v>3113</v>
      </c>
      <c r="C1158" s="29">
        <v>118</v>
      </c>
      <c r="D1158" s="5" t="s">
        <v>3496</v>
      </c>
      <c r="E1158" s="5" t="s">
        <v>30</v>
      </c>
      <c r="F1158" s="5">
        <v>49</v>
      </c>
      <c r="G1158" s="5" t="s">
        <v>158</v>
      </c>
      <c r="H1158" s="85" t="s">
        <v>3168</v>
      </c>
      <c r="I1158" s="5" t="s">
        <v>3115</v>
      </c>
      <c r="J1158" s="28" t="s">
        <v>3497</v>
      </c>
      <c r="K1158" s="5" t="s">
        <v>3476</v>
      </c>
      <c r="L1158" s="30" t="s">
        <v>22</v>
      </c>
      <c r="M1158" s="29">
        <v>2400</v>
      </c>
      <c r="N1158" s="6"/>
    </row>
    <row r="1159" customHeight="1" spans="1:14">
      <c r="A1159" s="4">
        <v>1157</v>
      </c>
      <c r="B1159" s="4" t="s">
        <v>3113</v>
      </c>
      <c r="C1159" s="29">
        <v>119</v>
      </c>
      <c r="D1159" s="5" t="s">
        <v>3498</v>
      </c>
      <c r="E1159" s="5" t="s">
        <v>16</v>
      </c>
      <c r="F1159" s="5">
        <v>74</v>
      </c>
      <c r="G1159" s="5" t="s">
        <v>317</v>
      </c>
      <c r="H1159" s="85" t="s">
        <v>3235</v>
      </c>
      <c r="I1159" s="5" t="s">
        <v>3115</v>
      </c>
      <c r="J1159" s="28" t="s">
        <v>3499</v>
      </c>
      <c r="K1159" s="5" t="s">
        <v>3500</v>
      </c>
      <c r="L1159" s="30" t="s">
        <v>22</v>
      </c>
      <c r="M1159" s="29">
        <v>2400</v>
      </c>
      <c r="N1159" s="6"/>
    </row>
    <row r="1160" customHeight="1" spans="1:14">
      <c r="A1160" s="4">
        <v>1158</v>
      </c>
      <c r="B1160" s="4" t="s">
        <v>3113</v>
      </c>
      <c r="C1160" s="29">
        <v>120</v>
      </c>
      <c r="D1160" s="5" t="s">
        <v>3501</v>
      </c>
      <c r="E1160" s="5" t="s">
        <v>16</v>
      </c>
      <c r="F1160" s="5">
        <v>72</v>
      </c>
      <c r="G1160" s="5" t="s">
        <v>17</v>
      </c>
      <c r="H1160" s="85" t="s">
        <v>3502</v>
      </c>
      <c r="I1160" s="5" t="s">
        <v>3115</v>
      </c>
      <c r="J1160" s="28" t="s">
        <v>3503</v>
      </c>
      <c r="K1160" s="5" t="s">
        <v>3504</v>
      </c>
      <c r="L1160" s="30" t="s">
        <v>22</v>
      </c>
      <c r="M1160" s="29">
        <v>2400</v>
      </c>
      <c r="N1160" s="6"/>
    </row>
    <row r="1161" customHeight="1" spans="1:14">
      <c r="A1161" s="4">
        <v>1159</v>
      </c>
      <c r="B1161" s="4" t="s">
        <v>3113</v>
      </c>
      <c r="C1161" s="29">
        <v>121</v>
      </c>
      <c r="D1161" s="5" t="s">
        <v>3505</v>
      </c>
      <c r="E1161" s="5" t="s">
        <v>16</v>
      </c>
      <c r="F1161" s="5">
        <v>69</v>
      </c>
      <c r="G1161" s="5" t="s">
        <v>158</v>
      </c>
      <c r="H1161" s="85" t="s">
        <v>3506</v>
      </c>
      <c r="I1161" s="5" t="s">
        <v>3115</v>
      </c>
      <c r="J1161" s="28" t="s">
        <v>3507</v>
      </c>
      <c r="K1161" s="5" t="s">
        <v>3482</v>
      </c>
      <c r="L1161" s="30" t="s">
        <v>22</v>
      </c>
      <c r="M1161" s="29">
        <v>2400</v>
      </c>
      <c r="N1161" s="6"/>
    </row>
    <row r="1162" customHeight="1" spans="1:14">
      <c r="A1162" s="4">
        <v>1160</v>
      </c>
      <c r="B1162" s="4" t="s">
        <v>3113</v>
      </c>
      <c r="C1162" s="29">
        <v>122</v>
      </c>
      <c r="D1162" s="5" t="s">
        <v>3508</v>
      </c>
      <c r="E1162" s="5" t="s">
        <v>16</v>
      </c>
      <c r="F1162" s="5">
        <v>69</v>
      </c>
      <c r="G1162" s="5" t="s">
        <v>17</v>
      </c>
      <c r="H1162" s="85" t="s">
        <v>580</v>
      </c>
      <c r="I1162" s="5" t="s">
        <v>3115</v>
      </c>
      <c r="J1162" s="28" t="s">
        <v>3509</v>
      </c>
      <c r="K1162" s="5" t="s">
        <v>3510</v>
      </c>
      <c r="L1162" s="30" t="s">
        <v>22</v>
      </c>
      <c r="M1162" s="29">
        <v>2400</v>
      </c>
      <c r="N1162" s="6"/>
    </row>
    <row r="1163" customHeight="1" spans="1:14">
      <c r="A1163" s="4">
        <v>1161</v>
      </c>
      <c r="B1163" s="4" t="s">
        <v>3113</v>
      </c>
      <c r="C1163" s="29">
        <v>123</v>
      </c>
      <c r="D1163" s="5" t="s">
        <v>3511</v>
      </c>
      <c r="E1163" s="5" t="s">
        <v>30</v>
      </c>
      <c r="F1163" s="5">
        <v>65</v>
      </c>
      <c r="G1163" s="5" t="s">
        <v>17</v>
      </c>
      <c r="H1163" s="5" t="s">
        <v>3385</v>
      </c>
      <c r="I1163" s="5" t="s">
        <v>3115</v>
      </c>
      <c r="J1163" s="7" t="s">
        <v>3512</v>
      </c>
      <c r="K1163" s="5" t="s">
        <v>3513</v>
      </c>
      <c r="L1163" s="30" t="s">
        <v>22</v>
      </c>
      <c r="M1163" s="29">
        <v>2400</v>
      </c>
      <c r="N1163" s="6"/>
    </row>
    <row r="1164" customHeight="1" spans="1:14">
      <c r="A1164" s="4">
        <v>1162</v>
      </c>
      <c r="B1164" s="4" t="s">
        <v>3113</v>
      </c>
      <c r="C1164" s="29">
        <v>124</v>
      </c>
      <c r="D1164" s="5" t="s">
        <v>3514</v>
      </c>
      <c r="E1164" s="5" t="s">
        <v>30</v>
      </c>
      <c r="F1164" s="5">
        <v>58</v>
      </c>
      <c r="G1164" s="5" t="s">
        <v>17</v>
      </c>
      <c r="H1164" s="5" t="s">
        <v>3515</v>
      </c>
      <c r="I1164" s="5" t="s">
        <v>3115</v>
      </c>
      <c r="J1164" s="7" t="s">
        <v>3516</v>
      </c>
      <c r="K1164" s="5" t="s">
        <v>3517</v>
      </c>
      <c r="L1164" s="30" t="s">
        <v>22</v>
      </c>
      <c r="M1164" s="29">
        <v>2400</v>
      </c>
      <c r="N1164" s="6"/>
    </row>
    <row r="1165" customHeight="1" spans="1:14">
      <c r="A1165" s="4">
        <v>1163</v>
      </c>
      <c r="B1165" s="4" t="s">
        <v>3113</v>
      </c>
      <c r="C1165" s="29">
        <v>125</v>
      </c>
      <c r="D1165" s="5" t="s">
        <v>3518</v>
      </c>
      <c r="E1165" s="5" t="s">
        <v>16</v>
      </c>
      <c r="F1165" s="5">
        <v>71</v>
      </c>
      <c r="G1165" s="5" t="s">
        <v>317</v>
      </c>
      <c r="H1165" s="5" t="s">
        <v>3223</v>
      </c>
      <c r="I1165" s="5" t="s">
        <v>3115</v>
      </c>
      <c r="J1165" s="7" t="s">
        <v>3519</v>
      </c>
      <c r="K1165" s="5" t="s">
        <v>3520</v>
      </c>
      <c r="L1165" s="30" t="s">
        <v>22</v>
      </c>
      <c r="M1165" s="29">
        <v>2400</v>
      </c>
      <c r="N1165" s="6"/>
    </row>
    <row r="1166" customHeight="1" spans="1:14">
      <c r="A1166" s="4">
        <v>1164</v>
      </c>
      <c r="B1166" s="4" t="s">
        <v>3113</v>
      </c>
      <c r="C1166" s="29">
        <v>126</v>
      </c>
      <c r="D1166" s="5" t="s">
        <v>2034</v>
      </c>
      <c r="E1166" s="5" t="s">
        <v>16</v>
      </c>
      <c r="F1166" s="5">
        <v>67</v>
      </c>
      <c r="G1166" s="5" t="s">
        <v>317</v>
      </c>
      <c r="H1166" s="5" t="s">
        <v>3521</v>
      </c>
      <c r="I1166" s="5" t="s">
        <v>3115</v>
      </c>
      <c r="J1166" s="7" t="s">
        <v>3522</v>
      </c>
      <c r="K1166" s="5" t="s">
        <v>3523</v>
      </c>
      <c r="L1166" s="30" t="s">
        <v>22</v>
      </c>
      <c r="M1166" s="29">
        <v>2400</v>
      </c>
      <c r="N1166" s="6"/>
    </row>
    <row r="1167" customHeight="1" spans="1:14">
      <c r="A1167" s="4">
        <v>1165</v>
      </c>
      <c r="B1167" s="4" t="s">
        <v>3113</v>
      </c>
      <c r="C1167" s="29">
        <v>127</v>
      </c>
      <c r="D1167" s="5" t="s">
        <v>3524</v>
      </c>
      <c r="E1167" s="5" t="s">
        <v>30</v>
      </c>
      <c r="F1167" s="5">
        <v>49</v>
      </c>
      <c r="G1167" s="5" t="s">
        <v>17</v>
      </c>
      <c r="H1167" s="5" t="s">
        <v>3525</v>
      </c>
      <c r="I1167" s="28" t="s">
        <v>3115</v>
      </c>
      <c r="J1167" s="7" t="s">
        <v>3526</v>
      </c>
      <c r="K1167" s="5" t="s">
        <v>3527</v>
      </c>
      <c r="L1167" s="30" t="s">
        <v>22</v>
      </c>
      <c r="M1167" s="29">
        <v>2400</v>
      </c>
      <c r="N1167" s="6"/>
    </row>
    <row r="1168" customHeight="1" spans="1:14">
      <c r="A1168" s="4">
        <v>1166</v>
      </c>
      <c r="B1168" s="4" t="s">
        <v>3113</v>
      </c>
      <c r="C1168" s="29">
        <v>128</v>
      </c>
      <c r="D1168" s="5" t="s">
        <v>3528</v>
      </c>
      <c r="E1168" s="5" t="s">
        <v>30</v>
      </c>
      <c r="F1168" s="5">
        <v>71</v>
      </c>
      <c r="G1168" s="5" t="s">
        <v>317</v>
      </c>
      <c r="H1168" s="85" t="s">
        <v>3529</v>
      </c>
      <c r="I1168" s="5" t="s">
        <v>3115</v>
      </c>
      <c r="J1168" s="28" t="s">
        <v>3530</v>
      </c>
      <c r="K1168" s="5" t="s">
        <v>3531</v>
      </c>
      <c r="L1168" s="30" t="s">
        <v>22</v>
      </c>
      <c r="M1168" s="29">
        <v>2400</v>
      </c>
      <c r="N1168" s="6"/>
    </row>
    <row r="1169" customHeight="1" spans="1:14">
      <c r="A1169" s="4">
        <v>1167</v>
      </c>
      <c r="B1169" s="4" t="s">
        <v>3113</v>
      </c>
      <c r="C1169" s="29">
        <v>129</v>
      </c>
      <c r="D1169" s="5" t="s">
        <v>3532</v>
      </c>
      <c r="E1169" s="5" t="s">
        <v>16</v>
      </c>
      <c r="F1169" s="5">
        <v>67</v>
      </c>
      <c r="G1169" s="5" t="s">
        <v>17</v>
      </c>
      <c r="H1169" s="85" t="s">
        <v>355</v>
      </c>
      <c r="I1169" s="5" t="s">
        <v>3115</v>
      </c>
      <c r="J1169" s="28" t="s">
        <v>3533</v>
      </c>
      <c r="K1169" s="5" t="s">
        <v>3431</v>
      </c>
      <c r="L1169" s="30" t="s">
        <v>22</v>
      </c>
      <c r="M1169" s="29">
        <v>2400</v>
      </c>
      <c r="N1169" s="6"/>
    </row>
    <row r="1170" customHeight="1" spans="1:14">
      <c r="A1170" s="4">
        <v>1168</v>
      </c>
      <c r="B1170" s="4" t="s">
        <v>3113</v>
      </c>
      <c r="C1170" s="29">
        <v>130</v>
      </c>
      <c r="D1170" s="5" t="s">
        <v>3534</v>
      </c>
      <c r="E1170" s="5" t="s">
        <v>30</v>
      </c>
      <c r="F1170" s="5">
        <v>73</v>
      </c>
      <c r="G1170" s="5" t="s">
        <v>17</v>
      </c>
      <c r="H1170" s="5" t="s">
        <v>3164</v>
      </c>
      <c r="I1170" s="5" t="s">
        <v>3115</v>
      </c>
      <c r="J1170" s="28" t="s">
        <v>3535</v>
      </c>
      <c r="K1170" s="5" t="s">
        <v>3536</v>
      </c>
      <c r="L1170" s="30" t="s">
        <v>22</v>
      </c>
      <c r="M1170" s="29">
        <v>2400</v>
      </c>
      <c r="N1170" s="6" t="s">
        <v>41</v>
      </c>
    </row>
    <row r="1171" customHeight="1" spans="1:14">
      <c r="A1171" s="4">
        <v>1169</v>
      </c>
      <c r="B1171" s="4" t="s">
        <v>3113</v>
      </c>
      <c r="C1171" s="29">
        <v>131</v>
      </c>
      <c r="D1171" s="5" t="s">
        <v>3537</v>
      </c>
      <c r="E1171" s="5" t="s">
        <v>30</v>
      </c>
      <c r="F1171" s="5">
        <v>69</v>
      </c>
      <c r="G1171" s="5" t="s">
        <v>17</v>
      </c>
      <c r="H1171" s="5" t="s">
        <v>3127</v>
      </c>
      <c r="I1171" s="5" t="s">
        <v>3115</v>
      </c>
      <c r="J1171" s="28" t="s">
        <v>3538</v>
      </c>
      <c r="K1171" s="5" t="s">
        <v>3539</v>
      </c>
      <c r="L1171" s="30" t="s">
        <v>22</v>
      </c>
      <c r="M1171" s="29">
        <v>2400</v>
      </c>
      <c r="N1171" s="6" t="s">
        <v>41</v>
      </c>
    </row>
    <row r="1172" customHeight="1" spans="1:14">
      <c r="A1172" s="4">
        <v>1170</v>
      </c>
      <c r="B1172" s="4" t="s">
        <v>3113</v>
      </c>
      <c r="C1172" s="29">
        <v>132</v>
      </c>
      <c r="D1172" s="5" t="s">
        <v>3540</v>
      </c>
      <c r="E1172" s="5" t="s">
        <v>16</v>
      </c>
      <c r="F1172" s="5">
        <v>59</v>
      </c>
      <c r="G1172" s="5" t="s">
        <v>158</v>
      </c>
      <c r="H1172" s="85" t="s">
        <v>580</v>
      </c>
      <c r="I1172" s="5" t="s">
        <v>3115</v>
      </c>
      <c r="J1172" s="28" t="s">
        <v>3541</v>
      </c>
      <c r="K1172" s="5" t="s">
        <v>3542</v>
      </c>
      <c r="L1172" s="30" t="s">
        <v>22</v>
      </c>
      <c r="M1172" s="29">
        <v>2400</v>
      </c>
      <c r="N1172" s="6"/>
    </row>
    <row r="1173" customHeight="1" spans="1:14">
      <c r="A1173" s="4">
        <v>1171</v>
      </c>
      <c r="B1173" s="4" t="s">
        <v>3113</v>
      </c>
      <c r="C1173" s="29">
        <v>133</v>
      </c>
      <c r="D1173" s="5" t="s">
        <v>3543</v>
      </c>
      <c r="E1173" s="5" t="s">
        <v>16</v>
      </c>
      <c r="F1173" s="5">
        <v>59</v>
      </c>
      <c r="G1173" s="5" t="s">
        <v>17</v>
      </c>
      <c r="H1173" s="85" t="s">
        <v>3544</v>
      </c>
      <c r="I1173" s="5" t="s">
        <v>3115</v>
      </c>
      <c r="J1173" s="28" t="s">
        <v>3545</v>
      </c>
      <c r="K1173" s="5" t="s">
        <v>3546</v>
      </c>
      <c r="L1173" s="30" t="s">
        <v>22</v>
      </c>
      <c r="M1173" s="29">
        <v>2400</v>
      </c>
      <c r="N1173" s="6"/>
    </row>
    <row r="1174" customHeight="1" spans="1:14">
      <c r="A1174" s="4">
        <v>1172</v>
      </c>
      <c r="B1174" s="4" t="s">
        <v>3113</v>
      </c>
      <c r="C1174" s="29">
        <v>134</v>
      </c>
      <c r="D1174" s="5" t="s">
        <v>3547</v>
      </c>
      <c r="E1174" s="5" t="s">
        <v>16</v>
      </c>
      <c r="F1174" s="5">
        <v>51</v>
      </c>
      <c r="G1174" s="5" t="s">
        <v>158</v>
      </c>
      <c r="H1174" s="5" t="s">
        <v>3548</v>
      </c>
      <c r="I1174" s="5" t="s">
        <v>3115</v>
      </c>
      <c r="J1174" s="28" t="s">
        <v>3549</v>
      </c>
      <c r="K1174" s="5" t="s">
        <v>3550</v>
      </c>
      <c r="L1174" s="30" t="s">
        <v>22</v>
      </c>
      <c r="M1174" s="29">
        <v>2400</v>
      </c>
      <c r="N1174" s="6"/>
    </row>
    <row r="1175" customHeight="1" spans="1:14">
      <c r="A1175" s="4">
        <v>1173</v>
      </c>
      <c r="B1175" s="4" t="s">
        <v>3113</v>
      </c>
      <c r="C1175" s="29">
        <v>135</v>
      </c>
      <c r="D1175" s="5" t="s">
        <v>3551</v>
      </c>
      <c r="E1175" s="5" t="str">
        <f t="shared" ref="E1175:E1201" si="3">IF(OR(LEN(H1175)=15,LEN(H1175)=18),IF(MOD(MID(H1175,15,3)*1,2),"男","女"),#N/A)</f>
        <v>男</v>
      </c>
      <c r="F1175" s="5">
        <v>51</v>
      </c>
      <c r="G1175" s="5" t="s">
        <v>158</v>
      </c>
      <c r="H1175" s="85" t="s">
        <v>3552</v>
      </c>
      <c r="I1175" s="5" t="s">
        <v>3115</v>
      </c>
      <c r="J1175" s="28" t="s">
        <v>3553</v>
      </c>
      <c r="K1175" s="5" t="s">
        <v>3554</v>
      </c>
      <c r="L1175" s="30" t="s">
        <v>22</v>
      </c>
      <c r="M1175" s="29">
        <v>2400</v>
      </c>
      <c r="N1175" s="6"/>
    </row>
    <row r="1176" customHeight="1" spans="1:14">
      <c r="A1176" s="4">
        <v>1174</v>
      </c>
      <c r="B1176" s="4" t="s">
        <v>3113</v>
      </c>
      <c r="C1176" s="29">
        <v>136</v>
      </c>
      <c r="D1176" s="5" t="s">
        <v>3555</v>
      </c>
      <c r="E1176" s="5" t="str">
        <f t="shared" si="3"/>
        <v>女</v>
      </c>
      <c r="F1176" s="5">
        <v>57</v>
      </c>
      <c r="G1176" s="5" t="s">
        <v>158</v>
      </c>
      <c r="H1176" s="5" t="s">
        <v>3223</v>
      </c>
      <c r="I1176" s="5" t="s">
        <v>3115</v>
      </c>
      <c r="J1176" s="5" t="s">
        <v>703</v>
      </c>
      <c r="K1176" s="5" t="s">
        <v>3556</v>
      </c>
      <c r="L1176" s="30" t="s">
        <v>22</v>
      </c>
      <c r="M1176" s="29">
        <v>2400</v>
      </c>
      <c r="N1176" s="6"/>
    </row>
    <row r="1177" customHeight="1" spans="1:14">
      <c r="A1177" s="4">
        <v>1175</v>
      </c>
      <c r="B1177" s="4" t="s">
        <v>3113</v>
      </c>
      <c r="C1177" s="29">
        <v>137</v>
      </c>
      <c r="D1177" s="5" t="s">
        <v>3557</v>
      </c>
      <c r="E1177" s="5" t="str">
        <f t="shared" si="3"/>
        <v>男</v>
      </c>
      <c r="F1177" s="5">
        <v>60</v>
      </c>
      <c r="G1177" s="5" t="s">
        <v>959</v>
      </c>
      <c r="H1177" s="85" t="s">
        <v>3486</v>
      </c>
      <c r="I1177" s="5" t="s">
        <v>3115</v>
      </c>
      <c r="J1177" s="5" t="s">
        <v>3558</v>
      </c>
      <c r="K1177" s="5" t="s">
        <v>3189</v>
      </c>
      <c r="L1177" s="30" t="s">
        <v>22</v>
      </c>
      <c r="M1177" s="29">
        <v>2400</v>
      </c>
      <c r="N1177" s="6"/>
    </row>
    <row r="1178" customHeight="1" spans="1:14">
      <c r="A1178" s="4">
        <v>1176</v>
      </c>
      <c r="B1178" s="4" t="s">
        <v>3113</v>
      </c>
      <c r="C1178" s="29">
        <v>138</v>
      </c>
      <c r="D1178" s="5" t="s">
        <v>3559</v>
      </c>
      <c r="E1178" s="5" t="str">
        <f t="shared" si="3"/>
        <v>男</v>
      </c>
      <c r="F1178" s="5">
        <v>48</v>
      </c>
      <c r="G1178" s="5" t="s">
        <v>158</v>
      </c>
      <c r="H1178" s="85" t="s">
        <v>3247</v>
      </c>
      <c r="I1178" s="5" t="s">
        <v>3115</v>
      </c>
      <c r="J1178" s="5" t="s">
        <v>3560</v>
      </c>
      <c r="K1178" s="5" t="s">
        <v>3561</v>
      </c>
      <c r="L1178" s="30" t="s">
        <v>22</v>
      </c>
      <c r="M1178" s="29">
        <v>2400</v>
      </c>
      <c r="N1178" s="6"/>
    </row>
    <row r="1179" customHeight="1" spans="1:14">
      <c r="A1179" s="4">
        <v>1177</v>
      </c>
      <c r="B1179" s="4" t="s">
        <v>3113</v>
      </c>
      <c r="C1179" s="29">
        <v>139</v>
      </c>
      <c r="D1179" s="5" t="s">
        <v>3562</v>
      </c>
      <c r="E1179" s="5" t="str">
        <f t="shared" si="3"/>
        <v>女</v>
      </c>
      <c r="F1179" s="5">
        <v>56</v>
      </c>
      <c r="G1179" s="5" t="s">
        <v>158</v>
      </c>
      <c r="H1179" s="85" t="s">
        <v>3563</v>
      </c>
      <c r="I1179" s="5" t="s">
        <v>3115</v>
      </c>
      <c r="J1179" s="5" t="s">
        <v>3564</v>
      </c>
      <c r="K1179" s="5" t="s">
        <v>3565</v>
      </c>
      <c r="L1179" s="30" t="s">
        <v>22</v>
      </c>
      <c r="M1179" s="29">
        <v>2400</v>
      </c>
      <c r="N1179" s="6"/>
    </row>
    <row r="1180" customHeight="1" spans="1:14">
      <c r="A1180" s="4">
        <v>1178</v>
      </c>
      <c r="B1180" s="4" t="s">
        <v>3113</v>
      </c>
      <c r="C1180" s="29">
        <v>140</v>
      </c>
      <c r="D1180" s="5" t="s">
        <v>3566</v>
      </c>
      <c r="E1180" s="5" t="str">
        <f t="shared" si="3"/>
        <v>女</v>
      </c>
      <c r="F1180" s="5">
        <v>56</v>
      </c>
      <c r="G1180" s="5" t="s">
        <v>158</v>
      </c>
      <c r="H1180" s="85" t="s">
        <v>2991</v>
      </c>
      <c r="I1180" s="5" t="s">
        <v>3115</v>
      </c>
      <c r="J1180" s="5" t="s">
        <v>3567</v>
      </c>
      <c r="K1180" s="5" t="s">
        <v>3568</v>
      </c>
      <c r="L1180" s="30" t="s">
        <v>22</v>
      </c>
      <c r="M1180" s="29">
        <v>2400</v>
      </c>
      <c r="N1180" s="6"/>
    </row>
    <row r="1181" customHeight="1" spans="1:14">
      <c r="A1181" s="4">
        <v>1179</v>
      </c>
      <c r="B1181" s="4" t="s">
        <v>3113</v>
      </c>
      <c r="C1181" s="29">
        <v>141</v>
      </c>
      <c r="D1181" s="5" t="s">
        <v>3569</v>
      </c>
      <c r="E1181" s="5" t="str">
        <f t="shared" si="3"/>
        <v>男</v>
      </c>
      <c r="F1181" s="5">
        <v>54</v>
      </c>
      <c r="G1181" s="5" t="s">
        <v>17</v>
      </c>
      <c r="H1181" s="85" t="s">
        <v>3247</v>
      </c>
      <c r="I1181" s="5" t="s">
        <v>3115</v>
      </c>
      <c r="J1181" s="5" t="s">
        <v>3570</v>
      </c>
      <c r="K1181" s="5" t="s">
        <v>3571</v>
      </c>
      <c r="L1181" s="30" t="s">
        <v>22</v>
      </c>
      <c r="M1181" s="29">
        <v>2400</v>
      </c>
      <c r="N1181" s="6"/>
    </row>
    <row r="1182" customHeight="1" spans="1:14">
      <c r="A1182" s="4">
        <v>1180</v>
      </c>
      <c r="B1182" s="4" t="s">
        <v>3113</v>
      </c>
      <c r="C1182" s="29">
        <v>142</v>
      </c>
      <c r="D1182" s="5" t="s">
        <v>3572</v>
      </c>
      <c r="E1182" s="5" t="str">
        <f t="shared" si="3"/>
        <v>男</v>
      </c>
      <c r="F1182" s="5">
        <v>41</v>
      </c>
      <c r="G1182" s="5" t="s">
        <v>317</v>
      </c>
      <c r="H1182" s="85" t="s">
        <v>3313</v>
      </c>
      <c r="I1182" s="5" t="s">
        <v>3115</v>
      </c>
      <c r="J1182" s="28" t="s">
        <v>3573</v>
      </c>
      <c r="K1182" s="5" t="s">
        <v>3574</v>
      </c>
      <c r="L1182" s="30" t="s">
        <v>22</v>
      </c>
      <c r="M1182" s="29">
        <v>2400</v>
      </c>
      <c r="N1182" s="6" t="s">
        <v>41</v>
      </c>
    </row>
    <row r="1183" customHeight="1" spans="1:14">
      <c r="A1183" s="4">
        <v>1181</v>
      </c>
      <c r="B1183" s="4" t="s">
        <v>3113</v>
      </c>
      <c r="C1183" s="29">
        <v>143</v>
      </c>
      <c r="D1183" s="5" t="s">
        <v>3575</v>
      </c>
      <c r="E1183" s="5" t="str">
        <f t="shared" si="3"/>
        <v>女</v>
      </c>
      <c r="F1183" s="5">
        <v>74</v>
      </c>
      <c r="G1183" s="5" t="s">
        <v>17</v>
      </c>
      <c r="H1183" s="85" t="s">
        <v>3194</v>
      </c>
      <c r="I1183" s="5" t="s">
        <v>3115</v>
      </c>
      <c r="J1183" s="28" t="s">
        <v>3576</v>
      </c>
      <c r="K1183" s="5" t="s">
        <v>3577</v>
      </c>
      <c r="L1183" s="30" t="s">
        <v>22</v>
      </c>
      <c r="M1183" s="29">
        <v>2400</v>
      </c>
      <c r="N1183" s="6"/>
    </row>
    <row r="1184" customHeight="1" spans="1:14">
      <c r="A1184" s="4">
        <v>1182</v>
      </c>
      <c r="B1184" s="4" t="s">
        <v>3113</v>
      </c>
      <c r="C1184" s="29">
        <v>144</v>
      </c>
      <c r="D1184" s="5" t="s">
        <v>3578</v>
      </c>
      <c r="E1184" s="5" t="str">
        <f t="shared" si="3"/>
        <v>男</v>
      </c>
      <c r="F1184" s="5">
        <v>74</v>
      </c>
      <c r="G1184" s="5" t="s">
        <v>17</v>
      </c>
      <c r="H1184" s="85" t="s">
        <v>3164</v>
      </c>
      <c r="I1184" s="5" t="s">
        <v>3115</v>
      </c>
      <c r="J1184" s="28" t="s">
        <v>3579</v>
      </c>
      <c r="K1184" s="5" t="s">
        <v>3580</v>
      </c>
      <c r="L1184" s="30" t="s">
        <v>22</v>
      </c>
      <c r="M1184" s="29">
        <v>2400</v>
      </c>
      <c r="N1184" s="6"/>
    </row>
    <row r="1185" customHeight="1" spans="1:14">
      <c r="A1185" s="4">
        <v>1183</v>
      </c>
      <c r="B1185" s="4" t="s">
        <v>3113</v>
      </c>
      <c r="C1185" s="29">
        <v>145</v>
      </c>
      <c r="D1185" s="5" t="s">
        <v>3581</v>
      </c>
      <c r="E1185" s="5" t="str">
        <f t="shared" si="3"/>
        <v>女</v>
      </c>
      <c r="F1185" s="5">
        <v>56</v>
      </c>
      <c r="G1185" s="5" t="s">
        <v>158</v>
      </c>
      <c r="H1185" s="85" t="s">
        <v>3582</v>
      </c>
      <c r="I1185" s="5" t="s">
        <v>3115</v>
      </c>
      <c r="J1185" s="28" t="s">
        <v>3583</v>
      </c>
      <c r="K1185" s="5" t="s">
        <v>3584</v>
      </c>
      <c r="L1185" s="30" t="s">
        <v>22</v>
      </c>
      <c r="M1185" s="29">
        <v>2400</v>
      </c>
      <c r="N1185" s="6"/>
    </row>
    <row r="1186" customHeight="1" spans="1:14">
      <c r="A1186" s="4">
        <v>1184</v>
      </c>
      <c r="B1186" s="4" t="s">
        <v>3113</v>
      </c>
      <c r="C1186" s="29">
        <v>146</v>
      </c>
      <c r="D1186" s="5" t="s">
        <v>3585</v>
      </c>
      <c r="E1186" s="5" t="str">
        <f t="shared" si="3"/>
        <v>女</v>
      </c>
      <c r="F1186" s="5">
        <v>74</v>
      </c>
      <c r="G1186" s="5" t="s">
        <v>17</v>
      </c>
      <c r="H1186" s="85" t="s">
        <v>3231</v>
      </c>
      <c r="I1186" s="5" t="s">
        <v>3115</v>
      </c>
      <c r="J1186" s="28" t="s">
        <v>569</v>
      </c>
      <c r="K1186" s="5" t="s">
        <v>3586</v>
      </c>
      <c r="L1186" s="30" t="s">
        <v>22</v>
      </c>
      <c r="M1186" s="29">
        <v>2400</v>
      </c>
      <c r="N1186" s="6"/>
    </row>
    <row r="1187" customHeight="1" spans="1:14">
      <c r="A1187" s="4">
        <v>1185</v>
      </c>
      <c r="B1187" s="4" t="s">
        <v>3113</v>
      </c>
      <c r="C1187" s="29">
        <v>147</v>
      </c>
      <c r="D1187" s="5" t="s">
        <v>3587</v>
      </c>
      <c r="E1187" s="5" t="str">
        <f t="shared" si="3"/>
        <v>女</v>
      </c>
      <c r="F1187" s="5">
        <v>70</v>
      </c>
      <c r="G1187" s="5" t="s">
        <v>17</v>
      </c>
      <c r="H1187" s="5" t="s">
        <v>3223</v>
      </c>
      <c r="I1187" s="5" t="s">
        <v>3115</v>
      </c>
      <c r="J1187" s="28" t="s">
        <v>3588</v>
      </c>
      <c r="K1187" s="5" t="s">
        <v>3589</v>
      </c>
      <c r="L1187" s="30" t="s">
        <v>22</v>
      </c>
      <c r="M1187" s="29">
        <v>2400</v>
      </c>
      <c r="N1187" s="6"/>
    </row>
    <row r="1188" customHeight="1" spans="1:14">
      <c r="A1188" s="4">
        <v>1186</v>
      </c>
      <c r="B1188" s="4" t="s">
        <v>3113</v>
      </c>
      <c r="C1188" s="29">
        <v>148</v>
      </c>
      <c r="D1188" s="5" t="s">
        <v>3590</v>
      </c>
      <c r="E1188" s="5" t="str">
        <f t="shared" si="3"/>
        <v>男</v>
      </c>
      <c r="F1188" s="5">
        <v>61</v>
      </c>
      <c r="G1188" s="5" t="s">
        <v>158</v>
      </c>
      <c r="H1188" s="85" t="s">
        <v>3591</v>
      </c>
      <c r="I1188" s="5" t="s">
        <v>3115</v>
      </c>
      <c r="J1188" s="28" t="s">
        <v>3592</v>
      </c>
      <c r="K1188" s="5" t="s">
        <v>3593</v>
      </c>
      <c r="L1188" s="30" t="s">
        <v>22</v>
      </c>
      <c r="M1188" s="29">
        <v>2400</v>
      </c>
      <c r="N1188" s="6"/>
    </row>
    <row r="1189" customHeight="1" spans="1:14">
      <c r="A1189" s="4">
        <v>1187</v>
      </c>
      <c r="B1189" s="4" t="s">
        <v>3113</v>
      </c>
      <c r="C1189" s="29">
        <v>149</v>
      </c>
      <c r="D1189" s="5" t="s">
        <v>3594</v>
      </c>
      <c r="E1189" s="5" t="str">
        <f t="shared" si="3"/>
        <v>女</v>
      </c>
      <c r="F1189" s="5">
        <v>50</v>
      </c>
      <c r="G1189" s="5" t="s">
        <v>959</v>
      </c>
      <c r="H1189" s="5" t="s">
        <v>3223</v>
      </c>
      <c r="I1189" s="5" t="s">
        <v>3115</v>
      </c>
      <c r="J1189" s="28" t="s">
        <v>3595</v>
      </c>
      <c r="K1189" s="5" t="s">
        <v>3596</v>
      </c>
      <c r="L1189" s="30" t="s">
        <v>22</v>
      </c>
      <c r="M1189" s="29">
        <v>2400</v>
      </c>
      <c r="N1189" s="29"/>
    </row>
    <row r="1190" customHeight="1" spans="1:14">
      <c r="A1190" s="4">
        <v>1188</v>
      </c>
      <c r="B1190" s="4" t="s">
        <v>3113</v>
      </c>
      <c r="C1190" s="29">
        <v>150</v>
      </c>
      <c r="D1190" s="5" t="s">
        <v>3597</v>
      </c>
      <c r="E1190" s="5" t="str">
        <f t="shared" si="3"/>
        <v>男</v>
      </c>
      <c r="F1190" s="5">
        <v>55</v>
      </c>
      <c r="G1190" s="5" t="s">
        <v>158</v>
      </c>
      <c r="H1190" s="85" t="s">
        <v>3164</v>
      </c>
      <c r="I1190" s="5" t="s">
        <v>3115</v>
      </c>
      <c r="J1190" s="28" t="s">
        <v>3598</v>
      </c>
      <c r="K1190" s="5" t="s">
        <v>3442</v>
      </c>
      <c r="L1190" s="30" t="s">
        <v>22</v>
      </c>
      <c r="M1190" s="29">
        <v>2400</v>
      </c>
      <c r="N1190" s="29"/>
    </row>
    <row r="1191" customHeight="1" spans="1:14">
      <c r="A1191" s="4">
        <v>1189</v>
      </c>
      <c r="B1191" s="4" t="s">
        <v>3113</v>
      </c>
      <c r="C1191" s="29">
        <v>151</v>
      </c>
      <c r="D1191" s="5" t="s">
        <v>3599</v>
      </c>
      <c r="E1191" s="5" t="str">
        <f t="shared" si="3"/>
        <v>男</v>
      </c>
      <c r="F1191" s="5">
        <v>55</v>
      </c>
      <c r="G1191" s="5" t="s">
        <v>158</v>
      </c>
      <c r="H1191" s="85" t="s">
        <v>3187</v>
      </c>
      <c r="I1191" s="5" t="s">
        <v>3115</v>
      </c>
      <c r="J1191" s="28" t="s">
        <v>3600</v>
      </c>
      <c r="K1191" s="5" t="s">
        <v>3601</v>
      </c>
      <c r="L1191" s="30" t="s">
        <v>22</v>
      </c>
      <c r="M1191" s="29">
        <v>2400</v>
      </c>
      <c r="N1191" s="29"/>
    </row>
    <row r="1192" customHeight="1" spans="1:14">
      <c r="A1192" s="4">
        <v>1190</v>
      </c>
      <c r="B1192" s="4" t="s">
        <v>3113</v>
      </c>
      <c r="C1192" s="29">
        <v>152</v>
      </c>
      <c r="D1192" s="5" t="s">
        <v>3602</v>
      </c>
      <c r="E1192" s="5" t="str">
        <f t="shared" si="3"/>
        <v>女</v>
      </c>
      <c r="F1192" s="5">
        <v>69</v>
      </c>
      <c r="G1192" s="5" t="s">
        <v>158</v>
      </c>
      <c r="H1192" s="85" t="s">
        <v>3603</v>
      </c>
      <c r="I1192" s="5" t="s">
        <v>3115</v>
      </c>
      <c r="J1192" s="28" t="s">
        <v>3604</v>
      </c>
      <c r="K1192" s="5" t="s">
        <v>3605</v>
      </c>
      <c r="L1192" s="30" t="s">
        <v>22</v>
      </c>
      <c r="M1192" s="29">
        <v>2400</v>
      </c>
      <c r="N1192" s="29"/>
    </row>
    <row r="1193" customHeight="1" spans="1:14">
      <c r="A1193" s="4">
        <v>1191</v>
      </c>
      <c r="B1193" s="4" t="s">
        <v>3113</v>
      </c>
      <c r="C1193" s="29">
        <v>153</v>
      </c>
      <c r="D1193" s="5" t="s">
        <v>3606</v>
      </c>
      <c r="E1193" s="5" t="str">
        <f t="shared" si="3"/>
        <v>女</v>
      </c>
      <c r="F1193" s="5">
        <v>23</v>
      </c>
      <c r="G1193" s="5" t="s">
        <v>959</v>
      </c>
      <c r="H1193" s="85" t="s">
        <v>3607</v>
      </c>
      <c r="I1193" s="5" t="s">
        <v>3115</v>
      </c>
      <c r="J1193" s="28" t="s">
        <v>3608</v>
      </c>
      <c r="K1193" s="5" t="s">
        <v>3609</v>
      </c>
      <c r="L1193" s="30" t="s">
        <v>22</v>
      </c>
      <c r="M1193" s="29">
        <v>2400</v>
      </c>
      <c r="N1193" s="29"/>
    </row>
    <row r="1194" customHeight="1" spans="1:14">
      <c r="A1194" s="4">
        <v>1192</v>
      </c>
      <c r="B1194" s="4" t="s">
        <v>3113</v>
      </c>
      <c r="C1194" s="29">
        <v>154</v>
      </c>
      <c r="D1194" s="5" t="s">
        <v>3610</v>
      </c>
      <c r="E1194" s="5" t="str">
        <f t="shared" si="3"/>
        <v>男</v>
      </c>
      <c r="F1194" s="5">
        <v>55</v>
      </c>
      <c r="G1194" s="5" t="s">
        <v>17</v>
      </c>
      <c r="H1194" s="85" t="s">
        <v>3187</v>
      </c>
      <c r="I1194" s="5" t="s">
        <v>3115</v>
      </c>
      <c r="J1194" s="28" t="s">
        <v>3611</v>
      </c>
      <c r="K1194" s="5" t="s">
        <v>3612</v>
      </c>
      <c r="L1194" s="30" t="s">
        <v>22</v>
      </c>
      <c r="M1194" s="29">
        <v>2400</v>
      </c>
      <c r="N1194" s="29"/>
    </row>
    <row r="1195" customHeight="1" spans="1:14">
      <c r="A1195" s="4">
        <v>1193</v>
      </c>
      <c r="B1195" s="4" t="s">
        <v>3113</v>
      </c>
      <c r="C1195" s="29">
        <v>155</v>
      </c>
      <c r="D1195" s="5" t="s">
        <v>3613</v>
      </c>
      <c r="E1195" s="5" t="str">
        <f t="shared" si="3"/>
        <v>女</v>
      </c>
      <c r="F1195" s="5">
        <v>73</v>
      </c>
      <c r="G1195" s="5" t="s">
        <v>158</v>
      </c>
      <c r="H1195" s="85" t="s">
        <v>355</v>
      </c>
      <c r="I1195" s="5" t="s">
        <v>3115</v>
      </c>
      <c r="J1195" s="28" t="s">
        <v>3600</v>
      </c>
      <c r="K1195" s="5" t="s">
        <v>3614</v>
      </c>
      <c r="L1195" s="30" t="s">
        <v>22</v>
      </c>
      <c r="M1195" s="29">
        <v>2400</v>
      </c>
      <c r="N1195" s="29"/>
    </row>
    <row r="1196" customHeight="1" spans="1:14">
      <c r="A1196" s="4">
        <v>1194</v>
      </c>
      <c r="B1196" s="4" t="s">
        <v>3113</v>
      </c>
      <c r="C1196" s="29">
        <v>156</v>
      </c>
      <c r="D1196" s="5" t="s">
        <v>3615</v>
      </c>
      <c r="E1196" s="5" t="str">
        <f t="shared" si="3"/>
        <v>女</v>
      </c>
      <c r="F1196" s="5">
        <v>69</v>
      </c>
      <c r="G1196" s="5" t="s">
        <v>317</v>
      </c>
      <c r="H1196" s="85" t="s">
        <v>3219</v>
      </c>
      <c r="I1196" s="5" t="s">
        <v>3115</v>
      </c>
      <c r="J1196" s="28" t="s">
        <v>3616</v>
      </c>
      <c r="K1196" s="5" t="s">
        <v>3617</v>
      </c>
      <c r="L1196" s="30" t="s">
        <v>22</v>
      </c>
      <c r="M1196" s="29">
        <v>2400</v>
      </c>
      <c r="N1196" s="29"/>
    </row>
    <row r="1197" customHeight="1" spans="1:14">
      <c r="A1197" s="4">
        <v>1195</v>
      </c>
      <c r="B1197" s="4" t="s">
        <v>3113</v>
      </c>
      <c r="C1197" s="29">
        <v>157</v>
      </c>
      <c r="D1197" s="5" t="s">
        <v>3618</v>
      </c>
      <c r="E1197" s="5" t="str">
        <f t="shared" si="3"/>
        <v>女</v>
      </c>
      <c r="F1197" s="5">
        <v>71</v>
      </c>
      <c r="G1197" s="5" t="s">
        <v>158</v>
      </c>
      <c r="H1197" s="85" t="s">
        <v>3619</v>
      </c>
      <c r="I1197" s="5" t="s">
        <v>3115</v>
      </c>
      <c r="J1197" s="28" t="s">
        <v>3620</v>
      </c>
      <c r="K1197" s="5" t="s">
        <v>3473</v>
      </c>
      <c r="L1197" s="30" t="s">
        <v>22</v>
      </c>
      <c r="M1197" s="29">
        <v>2400</v>
      </c>
      <c r="N1197" s="29"/>
    </row>
    <row r="1198" customHeight="1" spans="1:14">
      <c r="A1198" s="4">
        <v>1196</v>
      </c>
      <c r="B1198" s="4" t="s">
        <v>3113</v>
      </c>
      <c r="C1198" s="29">
        <v>158</v>
      </c>
      <c r="D1198" s="5" t="s">
        <v>3621</v>
      </c>
      <c r="E1198" s="5" t="str">
        <f t="shared" si="3"/>
        <v>男</v>
      </c>
      <c r="F1198" s="5">
        <v>63</v>
      </c>
      <c r="G1198" s="5" t="s">
        <v>17</v>
      </c>
      <c r="H1198" s="85" t="s">
        <v>3268</v>
      </c>
      <c r="I1198" s="5" t="s">
        <v>3115</v>
      </c>
      <c r="J1198" s="28" t="s">
        <v>3622</v>
      </c>
      <c r="K1198" s="5" t="s">
        <v>3623</v>
      </c>
      <c r="L1198" s="30" t="s">
        <v>22</v>
      </c>
      <c r="M1198" s="29">
        <v>2400</v>
      </c>
      <c r="N1198" s="29"/>
    </row>
    <row r="1199" customHeight="1" spans="1:14">
      <c r="A1199" s="4">
        <v>1197</v>
      </c>
      <c r="B1199" s="4" t="s">
        <v>3113</v>
      </c>
      <c r="C1199" s="29">
        <v>159</v>
      </c>
      <c r="D1199" s="5" t="s">
        <v>3624</v>
      </c>
      <c r="E1199" s="5" t="str">
        <f t="shared" si="3"/>
        <v>男</v>
      </c>
      <c r="F1199" s="5">
        <v>71</v>
      </c>
      <c r="G1199" s="5" t="s">
        <v>158</v>
      </c>
      <c r="H1199" s="85" t="s">
        <v>3299</v>
      </c>
      <c r="I1199" s="5" t="s">
        <v>3115</v>
      </c>
      <c r="J1199" s="28" t="s">
        <v>3625</v>
      </c>
      <c r="K1199" s="5" t="s">
        <v>3612</v>
      </c>
      <c r="L1199" s="30" t="s">
        <v>22</v>
      </c>
      <c r="M1199" s="29">
        <v>2400</v>
      </c>
      <c r="N1199" s="29"/>
    </row>
    <row r="1200" customHeight="1" spans="1:14">
      <c r="A1200" s="4">
        <v>1198</v>
      </c>
      <c r="B1200" s="4" t="s">
        <v>3113</v>
      </c>
      <c r="C1200" s="29">
        <v>160</v>
      </c>
      <c r="D1200" s="5" t="s">
        <v>3626</v>
      </c>
      <c r="E1200" s="5" t="str">
        <f t="shared" si="3"/>
        <v>女</v>
      </c>
      <c r="F1200" s="5">
        <v>59</v>
      </c>
      <c r="G1200" s="5" t="s">
        <v>158</v>
      </c>
      <c r="H1200" s="85" t="s">
        <v>3123</v>
      </c>
      <c r="I1200" s="5" t="s">
        <v>3115</v>
      </c>
      <c r="J1200" s="28" t="s">
        <v>3627</v>
      </c>
      <c r="K1200" s="5" t="s">
        <v>3628</v>
      </c>
      <c r="L1200" s="30" t="s">
        <v>22</v>
      </c>
      <c r="M1200" s="29">
        <v>2400</v>
      </c>
      <c r="N1200" s="29"/>
    </row>
    <row r="1201" customHeight="1" spans="1:14">
      <c r="A1201" s="4">
        <v>1199</v>
      </c>
      <c r="B1201" s="4" t="s">
        <v>3113</v>
      </c>
      <c r="C1201" s="29">
        <v>161</v>
      </c>
      <c r="D1201" s="5" t="s">
        <v>3629</v>
      </c>
      <c r="E1201" s="5" t="str">
        <f t="shared" si="3"/>
        <v>女</v>
      </c>
      <c r="F1201" s="5">
        <v>47</v>
      </c>
      <c r="G1201" s="5" t="s">
        <v>158</v>
      </c>
      <c r="H1201" s="85" t="s">
        <v>2816</v>
      </c>
      <c r="I1201" s="5" t="s">
        <v>3115</v>
      </c>
      <c r="J1201" s="28" t="s">
        <v>3630</v>
      </c>
      <c r="K1201" s="28" t="s">
        <v>3527</v>
      </c>
      <c r="L1201" s="30" t="s">
        <v>22</v>
      </c>
      <c r="M1201" s="29">
        <v>2400</v>
      </c>
      <c r="N1201" s="29"/>
    </row>
    <row r="1202" customHeight="1" spans="1:14">
      <c r="A1202" s="4">
        <v>1200</v>
      </c>
      <c r="B1202" s="4" t="s">
        <v>3113</v>
      </c>
      <c r="C1202" s="29">
        <v>162</v>
      </c>
      <c r="D1202" s="5" t="s">
        <v>3631</v>
      </c>
      <c r="E1202" s="5" t="s">
        <v>30</v>
      </c>
      <c r="F1202" s="5">
        <v>47</v>
      </c>
      <c r="G1202" s="5" t="s">
        <v>158</v>
      </c>
      <c r="H1202" s="85" t="s">
        <v>3632</v>
      </c>
      <c r="I1202" s="5" t="s">
        <v>3115</v>
      </c>
      <c r="J1202" s="28" t="s">
        <v>3633</v>
      </c>
      <c r="K1202" s="5" t="s">
        <v>3634</v>
      </c>
      <c r="L1202" s="30" t="s">
        <v>22</v>
      </c>
      <c r="M1202" s="29">
        <v>2400</v>
      </c>
      <c r="N1202" s="29"/>
    </row>
    <row r="1203" customHeight="1" spans="1:14">
      <c r="A1203" s="4">
        <v>1201</v>
      </c>
      <c r="B1203" s="4" t="s">
        <v>3113</v>
      </c>
      <c r="C1203" s="29">
        <v>163</v>
      </c>
      <c r="D1203" s="5" t="s">
        <v>3635</v>
      </c>
      <c r="E1203" s="5" t="s">
        <v>16</v>
      </c>
      <c r="F1203" s="5">
        <v>73</v>
      </c>
      <c r="G1203" s="5" t="s">
        <v>17</v>
      </c>
      <c r="H1203" s="5" t="s">
        <v>3287</v>
      </c>
      <c r="I1203" s="5" t="s">
        <v>3115</v>
      </c>
      <c r="J1203" s="28" t="s">
        <v>3636</v>
      </c>
      <c r="K1203" s="5" t="s">
        <v>3637</v>
      </c>
      <c r="L1203" s="30" t="s">
        <v>22</v>
      </c>
      <c r="M1203" s="29">
        <v>2400</v>
      </c>
      <c r="N1203" s="29"/>
    </row>
    <row r="1204" customHeight="1" spans="1:14">
      <c r="A1204" s="4">
        <v>1202</v>
      </c>
      <c r="B1204" s="4" t="s">
        <v>3113</v>
      </c>
      <c r="C1204" s="29">
        <v>164</v>
      </c>
      <c r="D1204" s="5" t="s">
        <v>3638</v>
      </c>
      <c r="E1204" s="5" t="str">
        <f t="shared" ref="E1204:E1210" si="4">IF(OR(LEN(H1204)=15,LEN(H1204)=18),IF(MOD(MID(H1204,15,3)*1,2),"男","女"),#N/A)</f>
        <v>女</v>
      </c>
      <c r="F1204" s="5">
        <v>68</v>
      </c>
      <c r="G1204" s="5" t="s">
        <v>17</v>
      </c>
      <c r="H1204" s="5" t="s">
        <v>3444</v>
      </c>
      <c r="I1204" s="5" t="s">
        <v>3115</v>
      </c>
      <c r="J1204" s="28" t="s">
        <v>3639</v>
      </c>
      <c r="K1204" s="5" t="s">
        <v>3424</v>
      </c>
      <c r="L1204" s="30" t="s">
        <v>22</v>
      </c>
      <c r="M1204" s="29">
        <v>2400</v>
      </c>
      <c r="N1204" s="29"/>
    </row>
    <row r="1205" customHeight="1" spans="1:14">
      <c r="A1205" s="4">
        <v>1203</v>
      </c>
      <c r="B1205" s="4" t="s">
        <v>3113</v>
      </c>
      <c r="C1205" s="29">
        <v>165</v>
      </c>
      <c r="D1205" s="5" t="s">
        <v>3640</v>
      </c>
      <c r="E1205" s="5" t="str">
        <f t="shared" si="4"/>
        <v>男</v>
      </c>
      <c r="F1205" s="5">
        <v>70</v>
      </c>
      <c r="G1205" s="5" t="s">
        <v>17</v>
      </c>
      <c r="H1205" s="85" t="s">
        <v>3641</v>
      </c>
      <c r="I1205" s="5" t="s">
        <v>3115</v>
      </c>
      <c r="J1205" s="28" t="s">
        <v>3642</v>
      </c>
      <c r="K1205" s="5" t="s">
        <v>3643</v>
      </c>
      <c r="L1205" s="30" t="s">
        <v>22</v>
      </c>
      <c r="M1205" s="29">
        <v>2400</v>
      </c>
      <c r="N1205" s="29"/>
    </row>
    <row r="1206" customHeight="1" spans="1:14">
      <c r="A1206" s="4">
        <v>1204</v>
      </c>
      <c r="B1206" s="4" t="s">
        <v>3113</v>
      </c>
      <c r="C1206" s="29">
        <v>166</v>
      </c>
      <c r="D1206" s="5" t="s">
        <v>3644</v>
      </c>
      <c r="E1206" s="5" t="str">
        <f t="shared" si="4"/>
        <v>女</v>
      </c>
      <c r="F1206" s="5">
        <v>64</v>
      </c>
      <c r="G1206" s="5" t="s">
        <v>17</v>
      </c>
      <c r="H1206" s="85" t="s">
        <v>3426</v>
      </c>
      <c r="I1206" s="5" t="s">
        <v>3115</v>
      </c>
      <c r="J1206" s="28" t="s">
        <v>3645</v>
      </c>
      <c r="K1206" s="5" t="s">
        <v>3646</v>
      </c>
      <c r="L1206" s="30" t="s">
        <v>22</v>
      </c>
      <c r="M1206" s="29">
        <v>2400</v>
      </c>
      <c r="N1206" s="29"/>
    </row>
    <row r="1207" customHeight="1" spans="1:14">
      <c r="A1207" s="4">
        <v>1205</v>
      </c>
      <c r="B1207" s="4" t="s">
        <v>3113</v>
      </c>
      <c r="C1207" s="29">
        <v>167</v>
      </c>
      <c r="D1207" s="5" t="s">
        <v>3647</v>
      </c>
      <c r="E1207" s="5" t="str">
        <f t="shared" si="4"/>
        <v>女</v>
      </c>
      <c r="F1207" s="5">
        <v>73</v>
      </c>
      <c r="G1207" s="5" t="s">
        <v>17</v>
      </c>
      <c r="H1207" s="5" t="s">
        <v>3219</v>
      </c>
      <c r="I1207" s="5" t="s">
        <v>3115</v>
      </c>
      <c r="J1207" s="28" t="s">
        <v>3648</v>
      </c>
      <c r="K1207" s="5" t="s">
        <v>3649</v>
      </c>
      <c r="L1207" s="30" t="s">
        <v>22</v>
      </c>
      <c r="M1207" s="29">
        <v>2400</v>
      </c>
      <c r="N1207" s="29"/>
    </row>
    <row r="1208" customHeight="1" spans="1:14">
      <c r="A1208" s="4">
        <v>1206</v>
      </c>
      <c r="B1208" s="4" t="s">
        <v>3113</v>
      </c>
      <c r="C1208" s="29">
        <v>168</v>
      </c>
      <c r="D1208" s="5" t="s">
        <v>3650</v>
      </c>
      <c r="E1208" s="5" t="str">
        <f t="shared" si="4"/>
        <v>女</v>
      </c>
      <c r="F1208" s="5">
        <v>71</v>
      </c>
      <c r="G1208" s="5" t="s">
        <v>17</v>
      </c>
      <c r="H1208" s="85" t="s">
        <v>3401</v>
      </c>
      <c r="I1208" s="5" t="s">
        <v>3115</v>
      </c>
      <c r="J1208" s="28" t="s">
        <v>3651</v>
      </c>
      <c r="K1208" s="5" t="s">
        <v>3652</v>
      </c>
      <c r="L1208" s="30" t="s">
        <v>22</v>
      </c>
      <c r="M1208" s="29">
        <v>2400</v>
      </c>
      <c r="N1208" s="29"/>
    </row>
    <row r="1209" customHeight="1" spans="1:14">
      <c r="A1209" s="4">
        <v>1207</v>
      </c>
      <c r="B1209" s="4" t="s">
        <v>3113</v>
      </c>
      <c r="C1209" s="29">
        <v>169</v>
      </c>
      <c r="D1209" s="5" t="s">
        <v>3653</v>
      </c>
      <c r="E1209" s="5" t="str">
        <f t="shared" si="4"/>
        <v>女</v>
      </c>
      <c r="F1209" s="5">
        <v>70</v>
      </c>
      <c r="G1209" s="5" t="s">
        <v>17</v>
      </c>
      <c r="H1209" s="85" t="s">
        <v>3219</v>
      </c>
      <c r="I1209" s="5" t="s">
        <v>3115</v>
      </c>
      <c r="J1209" s="28" t="s">
        <v>3654</v>
      </c>
      <c r="K1209" s="5" t="s">
        <v>3655</v>
      </c>
      <c r="L1209" s="30" t="s">
        <v>22</v>
      </c>
      <c r="M1209" s="29">
        <v>2400</v>
      </c>
      <c r="N1209" s="29"/>
    </row>
    <row r="1210" customHeight="1" spans="1:14">
      <c r="A1210" s="4">
        <v>1208</v>
      </c>
      <c r="B1210" s="4" t="s">
        <v>3113</v>
      </c>
      <c r="C1210" s="29">
        <v>170</v>
      </c>
      <c r="D1210" s="5" t="s">
        <v>3656</v>
      </c>
      <c r="E1210" s="5" t="str">
        <f t="shared" si="4"/>
        <v>女</v>
      </c>
      <c r="F1210" s="5">
        <v>68</v>
      </c>
      <c r="G1210" s="5" t="s">
        <v>17</v>
      </c>
      <c r="H1210" s="85" t="s">
        <v>3657</v>
      </c>
      <c r="I1210" s="5" t="s">
        <v>3115</v>
      </c>
      <c r="J1210" s="28" t="s">
        <v>3658</v>
      </c>
      <c r="K1210" s="5" t="s">
        <v>3479</v>
      </c>
      <c r="L1210" s="30" t="s">
        <v>22</v>
      </c>
      <c r="M1210" s="29">
        <v>2400</v>
      </c>
      <c r="N1210" s="29"/>
    </row>
    <row r="1211" customHeight="1" spans="1:14">
      <c r="A1211" s="4">
        <v>1209</v>
      </c>
      <c r="B1211" s="4" t="s">
        <v>3113</v>
      </c>
      <c r="C1211" s="29">
        <v>171</v>
      </c>
      <c r="D1211" s="5" t="s">
        <v>3659</v>
      </c>
      <c r="E1211" s="5" t="s">
        <v>16</v>
      </c>
      <c r="F1211" s="5">
        <v>59</v>
      </c>
      <c r="G1211" s="5" t="s">
        <v>158</v>
      </c>
      <c r="H1211" s="85" t="s">
        <v>3426</v>
      </c>
      <c r="I1211" s="5" t="s">
        <v>3115</v>
      </c>
      <c r="J1211" s="28" t="s">
        <v>2379</v>
      </c>
      <c r="K1211" s="5" t="s">
        <v>3660</v>
      </c>
      <c r="L1211" s="30" t="s">
        <v>22</v>
      </c>
      <c r="M1211" s="29">
        <v>2400</v>
      </c>
      <c r="N1211" s="29"/>
    </row>
    <row r="1212" customHeight="1" spans="1:14">
      <c r="A1212" s="4">
        <v>1210</v>
      </c>
      <c r="B1212" s="4" t="s">
        <v>3113</v>
      </c>
      <c r="C1212" s="29">
        <v>172</v>
      </c>
      <c r="D1212" s="5" t="s">
        <v>3661</v>
      </c>
      <c r="E1212" s="5" t="s">
        <v>16</v>
      </c>
      <c r="F1212" s="5">
        <v>51</v>
      </c>
      <c r="G1212" s="5" t="s">
        <v>158</v>
      </c>
      <c r="H1212" s="85" t="s">
        <v>3172</v>
      </c>
      <c r="I1212" s="28" t="s">
        <v>3115</v>
      </c>
      <c r="J1212" s="28" t="s">
        <v>3662</v>
      </c>
      <c r="K1212" s="5" t="s">
        <v>3663</v>
      </c>
      <c r="L1212" s="30" t="s">
        <v>22</v>
      </c>
      <c r="M1212" s="29">
        <v>2400</v>
      </c>
      <c r="N1212" s="29"/>
    </row>
    <row r="1213" customHeight="1" spans="1:14">
      <c r="A1213" s="4">
        <v>1211</v>
      </c>
      <c r="B1213" s="4" t="s">
        <v>3113</v>
      </c>
      <c r="C1213" s="29">
        <v>173</v>
      </c>
      <c r="D1213" s="5" t="s">
        <v>3664</v>
      </c>
      <c r="E1213" s="5" t="s">
        <v>16</v>
      </c>
      <c r="F1213" s="5">
        <v>71</v>
      </c>
      <c r="G1213" s="5" t="s">
        <v>158</v>
      </c>
      <c r="H1213" s="85" t="s">
        <v>3172</v>
      </c>
      <c r="I1213" s="5" t="s">
        <v>3115</v>
      </c>
      <c r="J1213" s="28" t="s">
        <v>3665</v>
      </c>
      <c r="K1213" s="5" t="s">
        <v>3666</v>
      </c>
      <c r="L1213" s="30" t="s">
        <v>22</v>
      </c>
      <c r="M1213" s="29">
        <v>2400</v>
      </c>
      <c r="N1213" s="29"/>
    </row>
    <row r="1214" customHeight="1" spans="1:14">
      <c r="A1214" s="4">
        <v>1212</v>
      </c>
      <c r="B1214" s="4" t="s">
        <v>3113</v>
      </c>
      <c r="C1214" s="29">
        <v>174</v>
      </c>
      <c r="D1214" s="5" t="s">
        <v>3667</v>
      </c>
      <c r="E1214" s="5" t="str">
        <f>IF(OR(LEN(H1214)=15,LEN(H1214)=18),IF(MOD(MID(H1214,15,3)*1,2),"男","女"),#N/A)</f>
        <v>女</v>
      </c>
      <c r="F1214" s="5">
        <v>61</v>
      </c>
      <c r="G1214" s="5" t="s">
        <v>158</v>
      </c>
      <c r="H1214" s="5" t="s">
        <v>3360</v>
      </c>
      <c r="I1214" s="5" t="s">
        <v>3115</v>
      </c>
      <c r="J1214" s="28" t="s">
        <v>3668</v>
      </c>
      <c r="K1214" s="5" t="s">
        <v>3643</v>
      </c>
      <c r="L1214" s="30" t="s">
        <v>22</v>
      </c>
      <c r="M1214" s="29">
        <v>2400</v>
      </c>
      <c r="N1214" s="29"/>
    </row>
    <row r="1215" customHeight="1" spans="1:14">
      <c r="A1215" s="4">
        <v>1213</v>
      </c>
      <c r="B1215" s="4" t="s">
        <v>3113</v>
      </c>
      <c r="C1215" s="29">
        <v>175</v>
      </c>
      <c r="D1215" s="5" t="s">
        <v>3669</v>
      </c>
      <c r="E1215" s="5" t="str">
        <f>IF(OR(LEN(H1215)=15,LEN(H1215)=18),IF(MOD(MID(H1215,15,3)*1,2),"男","女"),#N/A)</f>
        <v>女</v>
      </c>
      <c r="F1215" s="5">
        <v>57</v>
      </c>
      <c r="G1215" s="5" t="s">
        <v>158</v>
      </c>
      <c r="H1215" s="85" t="s">
        <v>3670</v>
      </c>
      <c r="I1215" s="5" t="s">
        <v>19</v>
      </c>
      <c r="J1215" s="28" t="s">
        <v>3671</v>
      </c>
      <c r="K1215" s="5" t="s">
        <v>3672</v>
      </c>
      <c r="L1215" s="30" t="s">
        <v>1987</v>
      </c>
      <c r="M1215" s="29">
        <v>1600</v>
      </c>
      <c r="N1215" s="29"/>
    </row>
    <row r="1216" customHeight="1" spans="1:14">
      <c r="A1216" s="4">
        <v>1214</v>
      </c>
      <c r="B1216" s="4" t="s">
        <v>3673</v>
      </c>
      <c r="C1216" s="5">
        <v>1</v>
      </c>
      <c r="D1216" s="5" t="s">
        <v>3674</v>
      </c>
      <c r="E1216" s="5" t="s">
        <v>30</v>
      </c>
      <c r="F1216" s="5">
        <v>71</v>
      </c>
      <c r="G1216" s="5" t="s">
        <v>17</v>
      </c>
      <c r="H1216" s="49" t="s">
        <v>3675</v>
      </c>
      <c r="I1216" s="5" t="s">
        <v>19</v>
      </c>
      <c r="J1216" s="5" t="s">
        <v>3676</v>
      </c>
      <c r="K1216" s="5" t="s">
        <v>3677</v>
      </c>
      <c r="L1216" s="7" t="s">
        <v>22</v>
      </c>
      <c r="M1216" s="5">
        <v>2400</v>
      </c>
      <c r="N1216" s="5"/>
    </row>
    <row r="1217" customHeight="1" spans="1:14">
      <c r="A1217" s="4">
        <v>1215</v>
      </c>
      <c r="B1217" s="4" t="s">
        <v>3673</v>
      </c>
      <c r="C1217" s="5">
        <v>2</v>
      </c>
      <c r="D1217" s="5" t="s">
        <v>3678</v>
      </c>
      <c r="E1217" s="5" t="s">
        <v>30</v>
      </c>
      <c r="F1217" s="5">
        <v>74</v>
      </c>
      <c r="G1217" s="5" t="s">
        <v>17</v>
      </c>
      <c r="H1217" s="49" t="s">
        <v>3679</v>
      </c>
      <c r="I1217" s="5" t="s">
        <v>19</v>
      </c>
      <c r="J1217" s="5" t="s">
        <v>3680</v>
      </c>
      <c r="K1217" s="5" t="s">
        <v>3681</v>
      </c>
      <c r="L1217" s="7" t="s">
        <v>22</v>
      </c>
      <c r="M1217" s="5">
        <v>2400</v>
      </c>
      <c r="N1217" s="5"/>
    </row>
    <row r="1218" customHeight="1" spans="1:14">
      <c r="A1218" s="4">
        <v>1216</v>
      </c>
      <c r="B1218" s="4" t="s">
        <v>3673</v>
      </c>
      <c r="C1218" s="5">
        <v>3</v>
      </c>
      <c r="D1218" s="5" t="s">
        <v>3682</v>
      </c>
      <c r="E1218" s="5" t="s">
        <v>30</v>
      </c>
      <c r="F1218" s="5">
        <v>68</v>
      </c>
      <c r="G1218" s="5" t="s">
        <v>17</v>
      </c>
      <c r="H1218" s="49" t="s">
        <v>3683</v>
      </c>
      <c r="I1218" s="5" t="s">
        <v>19</v>
      </c>
      <c r="J1218" s="5" t="s">
        <v>3684</v>
      </c>
      <c r="K1218" s="5" t="s">
        <v>3685</v>
      </c>
      <c r="L1218" s="7" t="s">
        <v>22</v>
      </c>
      <c r="M1218" s="5">
        <v>1800</v>
      </c>
      <c r="N1218" s="5" t="s">
        <v>41</v>
      </c>
    </row>
    <row r="1219" customHeight="1" spans="1:14">
      <c r="A1219" s="4">
        <v>1217</v>
      </c>
      <c r="B1219" s="4" t="s">
        <v>3673</v>
      </c>
      <c r="C1219" s="5">
        <v>4</v>
      </c>
      <c r="D1219" s="5" t="s">
        <v>3686</v>
      </c>
      <c r="E1219" s="5" t="s">
        <v>16</v>
      </c>
      <c r="F1219" s="5">
        <v>70</v>
      </c>
      <c r="G1219" s="5" t="s">
        <v>17</v>
      </c>
      <c r="H1219" s="49" t="s">
        <v>3687</v>
      </c>
      <c r="I1219" s="5" t="s">
        <v>19</v>
      </c>
      <c r="J1219" s="5" t="s">
        <v>3688</v>
      </c>
      <c r="K1219" s="5" t="s">
        <v>3689</v>
      </c>
      <c r="L1219" s="7" t="s">
        <v>22</v>
      </c>
      <c r="M1219" s="5">
        <v>2400</v>
      </c>
      <c r="N1219" s="5"/>
    </row>
    <row r="1220" customHeight="1" spans="1:14">
      <c r="A1220" s="4">
        <v>1218</v>
      </c>
      <c r="B1220" s="4" t="s">
        <v>3673</v>
      </c>
      <c r="C1220" s="5">
        <v>5</v>
      </c>
      <c r="D1220" s="5" t="s">
        <v>3690</v>
      </c>
      <c r="E1220" s="5" t="s">
        <v>16</v>
      </c>
      <c r="F1220" s="5">
        <v>68</v>
      </c>
      <c r="G1220" s="5" t="s">
        <v>17</v>
      </c>
      <c r="H1220" s="49" t="s">
        <v>3691</v>
      </c>
      <c r="I1220" s="5" t="s">
        <v>19</v>
      </c>
      <c r="J1220" s="5" t="s">
        <v>3692</v>
      </c>
      <c r="K1220" s="5" t="s">
        <v>3693</v>
      </c>
      <c r="L1220" s="7" t="s">
        <v>22</v>
      </c>
      <c r="M1220" s="5">
        <v>2400</v>
      </c>
      <c r="N1220" s="5"/>
    </row>
    <row r="1221" customHeight="1" spans="1:14">
      <c r="A1221" s="4">
        <v>1219</v>
      </c>
      <c r="B1221" s="4" t="s">
        <v>3673</v>
      </c>
      <c r="C1221" s="5">
        <v>6</v>
      </c>
      <c r="D1221" s="5" t="s">
        <v>3694</v>
      </c>
      <c r="E1221" s="5" t="s">
        <v>30</v>
      </c>
      <c r="F1221" s="5">
        <v>72</v>
      </c>
      <c r="G1221" s="5" t="s">
        <v>17</v>
      </c>
      <c r="H1221" s="49" t="s">
        <v>3695</v>
      </c>
      <c r="I1221" s="5" t="s">
        <v>19</v>
      </c>
      <c r="J1221" s="5" t="s">
        <v>3696</v>
      </c>
      <c r="K1221" s="5" t="s">
        <v>3697</v>
      </c>
      <c r="L1221" s="7" t="s">
        <v>22</v>
      </c>
      <c r="M1221" s="5">
        <v>1800</v>
      </c>
      <c r="N1221" s="5" t="s">
        <v>41</v>
      </c>
    </row>
    <row r="1222" customHeight="1" spans="1:14">
      <c r="A1222" s="4">
        <v>1220</v>
      </c>
      <c r="B1222" s="4" t="s">
        <v>3673</v>
      </c>
      <c r="C1222" s="5">
        <v>7</v>
      </c>
      <c r="D1222" s="4" t="s">
        <v>3698</v>
      </c>
      <c r="E1222" s="5" t="s">
        <v>30</v>
      </c>
      <c r="F1222" s="5">
        <v>69</v>
      </c>
      <c r="G1222" s="5" t="s">
        <v>17</v>
      </c>
      <c r="H1222" s="94" t="s">
        <v>3683</v>
      </c>
      <c r="I1222" s="5" t="s">
        <v>19</v>
      </c>
      <c r="J1222" s="5" t="s">
        <v>3699</v>
      </c>
      <c r="K1222" s="4" t="s">
        <v>3700</v>
      </c>
      <c r="L1222" s="7" t="s">
        <v>22</v>
      </c>
      <c r="M1222" s="5">
        <v>2400</v>
      </c>
      <c r="N1222" s="5"/>
    </row>
    <row r="1223" customHeight="1" spans="1:14">
      <c r="A1223" s="4">
        <v>1221</v>
      </c>
      <c r="B1223" s="4" t="s">
        <v>3673</v>
      </c>
      <c r="C1223" s="5">
        <v>8</v>
      </c>
      <c r="D1223" s="4" t="s">
        <v>3701</v>
      </c>
      <c r="E1223" s="5" t="s">
        <v>30</v>
      </c>
      <c r="F1223" s="5">
        <v>71</v>
      </c>
      <c r="G1223" s="5" t="s">
        <v>17</v>
      </c>
      <c r="H1223" s="94" t="s">
        <v>3702</v>
      </c>
      <c r="I1223" s="5" t="s">
        <v>19</v>
      </c>
      <c r="J1223" s="5" t="s">
        <v>3703</v>
      </c>
      <c r="K1223" s="4" t="s">
        <v>3704</v>
      </c>
      <c r="L1223" s="7" t="s">
        <v>22</v>
      </c>
      <c r="M1223" s="5">
        <v>2400</v>
      </c>
      <c r="N1223" s="5"/>
    </row>
    <row r="1224" customHeight="1" spans="1:14">
      <c r="A1224" s="4">
        <v>1222</v>
      </c>
      <c r="B1224" s="4" t="s">
        <v>3673</v>
      </c>
      <c r="C1224" s="5">
        <v>9</v>
      </c>
      <c r="D1224" s="4" t="s">
        <v>3705</v>
      </c>
      <c r="E1224" s="5" t="s">
        <v>30</v>
      </c>
      <c r="F1224" s="5">
        <v>73</v>
      </c>
      <c r="G1224" s="5" t="s">
        <v>17</v>
      </c>
      <c r="H1224" s="94" t="s">
        <v>3706</v>
      </c>
      <c r="I1224" s="5" t="s">
        <v>19</v>
      </c>
      <c r="J1224" s="5" t="s">
        <v>3703</v>
      </c>
      <c r="K1224" s="4" t="s">
        <v>3707</v>
      </c>
      <c r="L1224" s="7" t="s">
        <v>22</v>
      </c>
      <c r="M1224" s="5">
        <v>2400</v>
      </c>
      <c r="N1224" s="5"/>
    </row>
    <row r="1225" customHeight="1" spans="1:14">
      <c r="A1225" s="4">
        <v>1223</v>
      </c>
      <c r="B1225" s="4" t="s">
        <v>3673</v>
      </c>
      <c r="C1225" s="5">
        <v>10</v>
      </c>
      <c r="D1225" s="4" t="s">
        <v>3708</v>
      </c>
      <c r="E1225" s="5" t="s">
        <v>30</v>
      </c>
      <c r="F1225" s="5">
        <v>67</v>
      </c>
      <c r="G1225" s="5" t="s">
        <v>17</v>
      </c>
      <c r="H1225" s="94" t="s">
        <v>3709</v>
      </c>
      <c r="I1225" s="5" t="s">
        <v>19</v>
      </c>
      <c r="J1225" s="5" t="s">
        <v>3710</v>
      </c>
      <c r="K1225" s="4" t="s">
        <v>1028</v>
      </c>
      <c r="L1225" s="7" t="s">
        <v>22</v>
      </c>
      <c r="M1225" s="5">
        <v>2400</v>
      </c>
      <c r="N1225" s="5"/>
    </row>
    <row r="1226" customHeight="1" spans="1:14">
      <c r="A1226" s="4">
        <v>1224</v>
      </c>
      <c r="B1226" s="4" t="s">
        <v>3673</v>
      </c>
      <c r="C1226" s="5">
        <v>11</v>
      </c>
      <c r="D1226" s="4" t="s">
        <v>3711</v>
      </c>
      <c r="E1226" s="5" t="s">
        <v>30</v>
      </c>
      <c r="F1226" s="5">
        <v>67</v>
      </c>
      <c r="G1226" s="5" t="s">
        <v>17</v>
      </c>
      <c r="H1226" s="94" t="s">
        <v>3709</v>
      </c>
      <c r="I1226" s="5" t="s">
        <v>19</v>
      </c>
      <c r="J1226" s="5" t="s">
        <v>3712</v>
      </c>
      <c r="K1226" s="4" t="s">
        <v>3713</v>
      </c>
      <c r="L1226" s="7" t="s">
        <v>22</v>
      </c>
      <c r="M1226" s="5">
        <v>1800</v>
      </c>
      <c r="N1226" s="5" t="s">
        <v>41</v>
      </c>
    </row>
    <row r="1227" customHeight="1" spans="1:14">
      <c r="A1227" s="4">
        <v>1225</v>
      </c>
      <c r="B1227" s="4" t="s">
        <v>3673</v>
      </c>
      <c r="C1227" s="5">
        <v>12</v>
      </c>
      <c r="D1227" s="4" t="s">
        <v>3714</v>
      </c>
      <c r="E1227" s="5" t="s">
        <v>16</v>
      </c>
      <c r="F1227" s="5">
        <v>71</v>
      </c>
      <c r="G1227" s="5" t="s">
        <v>17</v>
      </c>
      <c r="H1227" s="94" t="s">
        <v>3715</v>
      </c>
      <c r="I1227" s="5" t="s">
        <v>19</v>
      </c>
      <c r="J1227" s="5" t="s">
        <v>3716</v>
      </c>
      <c r="K1227" s="4" t="s">
        <v>3717</v>
      </c>
      <c r="L1227" s="7" t="s">
        <v>22</v>
      </c>
      <c r="M1227" s="5">
        <v>2400</v>
      </c>
      <c r="N1227" s="5"/>
    </row>
    <row r="1228" customHeight="1" spans="1:14">
      <c r="A1228" s="4">
        <v>1226</v>
      </c>
      <c r="B1228" s="4" t="s">
        <v>3673</v>
      </c>
      <c r="C1228" s="5">
        <v>13</v>
      </c>
      <c r="D1228" s="4" t="s">
        <v>3718</v>
      </c>
      <c r="E1228" s="5" t="s">
        <v>30</v>
      </c>
      <c r="F1228" s="5">
        <v>70</v>
      </c>
      <c r="G1228" s="5" t="s">
        <v>17</v>
      </c>
      <c r="H1228" s="85" t="s">
        <v>3719</v>
      </c>
      <c r="I1228" s="5" t="s">
        <v>19</v>
      </c>
      <c r="J1228" s="5" t="s">
        <v>3720</v>
      </c>
      <c r="K1228" s="4" t="s">
        <v>3721</v>
      </c>
      <c r="L1228" s="7" t="s">
        <v>22</v>
      </c>
      <c r="M1228" s="5">
        <v>2400</v>
      </c>
      <c r="N1228" s="5"/>
    </row>
    <row r="1229" customHeight="1" spans="1:14">
      <c r="A1229" s="4">
        <v>1227</v>
      </c>
      <c r="B1229" s="4" t="s">
        <v>3673</v>
      </c>
      <c r="C1229" s="5">
        <v>14</v>
      </c>
      <c r="D1229" s="4" t="s">
        <v>3722</v>
      </c>
      <c r="E1229" s="5" t="s">
        <v>30</v>
      </c>
      <c r="F1229" s="5">
        <v>73</v>
      </c>
      <c r="G1229" s="5" t="s">
        <v>17</v>
      </c>
      <c r="H1229" s="94" t="s">
        <v>3723</v>
      </c>
      <c r="I1229" s="5" t="s">
        <v>19</v>
      </c>
      <c r="J1229" s="5" t="s">
        <v>3724</v>
      </c>
      <c r="K1229" s="4" t="s">
        <v>3725</v>
      </c>
      <c r="L1229" s="7" t="s">
        <v>22</v>
      </c>
      <c r="M1229" s="5">
        <v>1800</v>
      </c>
      <c r="N1229" s="5" t="s">
        <v>41</v>
      </c>
    </row>
    <row r="1230" customHeight="1" spans="1:14">
      <c r="A1230" s="4">
        <v>1228</v>
      </c>
      <c r="B1230" s="4" t="s">
        <v>3673</v>
      </c>
      <c r="C1230" s="5">
        <v>15</v>
      </c>
      <c r="D1230" s="4" t="s">
        <v>3726</v>
      </c>
      <c r="E1230" s="5" t="s">
        <v>30</v>
      </c>
      <c r="F1230" s="5">
        <v>74</v>
      </c>
      <c r="G1230" s="5" t="s">
        <v>17</v>
      </c>
      <c r="H1230" s="94" t="s">
        <v>3727</v>
      </c>
      <c r="I1230" s="5" t="s">
        <v>19</v>
      </c>
      <c r="J1230" s="5" t="s">
        <v>3728</v>
      </c>
      <c r="K1230" s="4" t="s">
        <v>3729</v>
      </c>
      <c r="L1230" s="7" t="s">
        <v>22</v>
      </c>
      <c r="M1230" s="5">
        <v>1800</v>
      </c>
      <c r="N1230" s="5" t="s">
        <v>41</v>
      </c>
    </row>
    <row r="1231" customHeight="1" spans="1:14">
      <c r="A1231" s="4">
        <v>1229</v>
      </c>
      <c r="B1231" s="4" t="s">
        <v>3673</v>
      </c>
      <c r="C1231" s="5">
        <v>16</v>
      </c>
      <c r="D1231" s="4" t="s">
        <v>3730</v>
      </c>
      <c r="E1231" s="5" t="s">
        <v>30</v>
      </c>
      <c r="F1231" s="5">
        <v>72</v>
      </c>
      <c r="G1231" s="5" t="s">
        <v>17</v>
      </c>
      <c r="H1231" s="94" t="s">
        <v>3723</v>
      </c>
      <c r="I1231" s="5" t="s">
        <v>19</v>
      </c>
      <c r="J1231" s="5" t="s">
        <v>3731</v>
      </c>
      <c r="K1231" s="4" t="s">
        <v>3732</v>
      </c>
      <c r="L1231" s="7" t="s">
        <v>3733</v>
      </c>
      <c r="M1231" s="5">
        <v>400</v>
      </c>
      <c r="N1231" s="5" t="s">
        <v>3734</v>
      </c>
    </row>
    <row r="1232" customHeight="1" spans="1:14">
      <c r="A1232" s="4">
        <v>1230</v>
      </c>
      <c r="B1232" s="4" t="s">
        <v>3673</v>
      </c>
      <c r="C1232" s="5">
        <v>17</v>
      </c>
      <c r="D1232" s="4" t="s">
        <v>3735</v>
      </c>
      <c r="E1232" s="5" t="s">
        <v>16</v>
      </c>
      <c r="F1232" s="5">
        <v>72</v>
      </c>
      <c r="G1232" s="5" t="s">
        <v>17</v>
      </c>
      <c r="H1232" s="94" t="s">
        <v>3736</v>
      </c>
      <c r="I1232" s="5" t="s">
        <v>19</v>
      </c>
      <c r="J1232" s="5" t="s">
        <v>3737</v>
      </c>
      <c r="K1232" s="4" t="s">
        <v>3732</v>
      </c>
      <c r="L1232" s="7" t="s">
        <v>22</v>
      </c>
      <c r="M1232" s="5">
        <v>2400</v>
      </c>
      <c r="N1232" s="5"/>
    </row>
    <row r="1233" customHeight="1" spans="1:14">
      <c r="A1233" s="4">
        <v>1231</v>
      </c>
      <c r="B1233" s="4" t="s">
        <v>3673</v>
      </c>
      <c r="C1233" s="5">
        <v>18</v>
      </c>
      <c r="D1233" s="4" t="s">
        <v>3738</v>
      </c>
      <c r="E1233" s="5" t="s">
        <v>30</v>
      </c>
      <c r="F1233" s="5">
        <v>74</v>
      </c>
      <c r="G1233" s="5" t="s">
        <v>17</v>
      </c>
      <c r="H1233" s="94" t="s">
        <v>3739</v>
      </c>
      <c r="I1233" s="5" t="s">
        <v>19</v>
      </c>
      <c r="J1233" s="5" t="s">
        <v>3740</v>
      </c>
      <c r="K1233" s="4" t="s">
        <v>3741</v>
      </c>
      <c r="L1233" s="7" t="s">
        <v>22</v>
      </c>
      <c r="M1233" s="5">
        <v>2400</v>
      </c>
      <c r="N1233" s="5"/>
    </row>
    <row r="1234" customHeight="1" spans="1:14">
      <c r="A1234" s="4">
        <v>1232</v>
      </c>
      <c r="B1234" s="4" t="s">
        <v>3673</v>
      </c>
      <c r="C1234" s="5">
        <v>19</v>
      </c>
      <c r="D1234" s="4" t="s">
        <v>3742</v>
      </c>
      <c r="E1234" s="5" t="s">
        <v>30</v>
      </c>
      <c r="F1234" s="5">
        <v>73</v>
      </c>
      <c r="G1234" s="5" t="s">
        <v>17</v>
      </c>
      <c r="H1234" s="94" t="s">
        <v>3719</v>
      </c>
      <c r="I1234" s="5" t="s">
        <v>19</v>
      </c>
      <c r="J1234" s="5" t="s">
        <v>3743</v>
      </c>
      <c r="K1234" s="4" t="s">
        <v>3744</v>
      </c>
      <c r="L1234" s="7" t="s">
        <v>22</v>
      </c>
      <c r="M1234" s="5">
        <v>2400</v>
      </c>
      <c r="N1234" s="5"/>
    </row>
    <row r="1235" customHeight="1" spans="1:14">
      <c r="A1235" s="4">
        <v>1233</v>
      </c>
      <c r="B1235" s="4" t="s">
        <v>3673</v>
      </c>
      <c r="C1235" s="5">
        <v>20</v>
      </c>
      <c r="D1235" s="5" t="s">
        <v>3745</v>
      </c>
      <c r="E1235" s="5" t="s">
        <v>16</v>
      </c>
      <c r="F1235" s="5">
        <v>68</v>
      </c>
      <c r="G1235" s="5" t="s">
        <v>17</v>
      </c>
      <c r="H1235" s="95" t="s">
        <v>3746</v>
      </c>
      <c r="I1235" s="5" t="s">
        <v>19</v>
      </c>
      <c r="J1235" s="5" t="s">
        <v>3747</v>
      </c>
      <c r="K1235" s="5" t="s">
        <v>3748</v>
      </c>
      <c r="L1235" s="7" t="s">
        <v>22</v>
      </c>
      <c r="M1235" s="5">
        <v>2400</v>
      </c>
      <c r="N1235" s="5"/>
    </row>
    <row r="1236" customHeight="1" spans="1:14">
      <c r="A1236" s="4">
        <v>1234</v>
      </c>
      <c r="B1236" s="4" t="s">
        <v>3673</v>
      </c>
      <c r="C1236" s="5">
        <v>21</v>
      </c>
      <c r="D1236" s="4" t="s">
        <v>3749</v>
      </c>
      <c r="E1236" s="5" t="s">
        <v>16</v>
      </c>
      <c r="F1236" s="5">
        <v>74</v>
      </c>
      <c r="G1236" s="5" t="s">
        <v>17</v>
      </c>
      <c r="H1236" s="94" t="s">
        <v>3750</v>
      </c>
      <c r="I1236" s="5" t="s">
        <v>19</v>
      </c>
      <c r="J1236" s="5" t="s">
        <v>3751</v>
      </c>
      <c r="K1236" s="4" t="s">
        <v>3752</v>
      </c>
      <c r="L1236" s="7" t="s">
        <v>22</v>
      </c>
      <c r="M1236" s="5">
        <v>2400</v>
      </c>
      <c r="N1236" s="5"/>
    </row>
    <row r="1237" customHeight="1" spans="1:14">
      <c r="A1237" s="4">
        <v>1235</v>
      </c>
      <c r="B1237" s="4" t="s">
        <v>3673</v>
      </c>
      <c r="C1237" s="5">
        <v>22</v>
      </c>
      <c r="D1237" s="4" t="s">
        <v>3753</v>
      </c>
      <c r="E1237" s="5" t="s">
        <v>16</v>
      </c>
      <c r="F1237" s="5">
        <v>75</v>
      </c>
      <c r="G1237" s="5" t="s">
        <v>17</v>
      </c>
      <c r="H1237" s="94" t="s">
        <v>3691</v>
      </c>
      <c r="I1237" s="5" t="s">
        <v>19</v>
      </c>
      <c r="J1237" s="5" t="s">
        <v>3754</v>
      </c>
      <c r="K1237" s="4" t="s">
        <v>3755</v>
      </c>
      <c r="L1237" s="7" t="s">
        <v>3733</v>
      </c>
      <c r="M1237" s="5">
        <v>800</v>
      </c>
      <c r="N1237" s="5"/>
    </row>
    <row r="1238" customHeight="1" spans="1:14">
      <c r="A1238" s="4">
        <v>1236</v>
      </c>
      <c r="B1238" s="4" t="s">
        <v>3673</v>
      </c>
      <c r="C1238" s="5">
        <v>23</v>
      </c>
      <c r="D1238" s="4" t="s">
        <v>3756</v>
      </c>
      <c r="E1238" s="5" t="s">
        <v>30</v>
      </c>
      <c r="F1238" s="5">
        <v>70</v>
      </c>
      <c r="G1238" s="5" t="s">
        <v>17</v>
      </c>
      <c r="H1238" s="94" t="s">
        <v>3757</v>
      </c>
      <c r="I1238" s="5" t="s">
        <v>19</v>
      </c>
      <c r="J1238" s="5" t="s">
        <v>3758</v>
      </c>
      <c r="K1238" s="4" t="s">
        <v>3759</v>
      </c>
      <c r="L1238" s="7" t="s">
        <v>22</v>
      </c>
      <c r="M1238" s="5">
        <v>1800</v>
      </c>
      <c r="N1238" s="5" t="s">
        <v>41</v>
      </c>
    </row>
    <row r="1239" customHeight="1" spans="1:14">
      <c r="A1239" s="4">
        <v>1237</v>
      </c>
      <c r="B1239" s="4" t="s">
        <v>3673</v>
      </c>
      <c r="C1239" s="5">
        <v>24</v>
      </c>
      <c r="D1239" s="4" t="s">
        <v>3760</v>
      </c>
      <c r="E1239" s="5" t="s">
        <v>30</v>
      </c>
      <c r="F1239" s="5">
        <v>73</v>
      </c>
      <c r="G1239" s="5" t="s">
        <v>17</v>
      </c>
      <c r="H1239" s="94" t="s">
        <v>3702</v>
      </c>
      <c r="I1239" s="5" t="s">
        <v>19</v>
      </c>
      <c r="J1239" s="5" t="s">
        <v>3740</v>
      </c>
      <c r="K1239" s="4" t="s">
        <v>3741</v>
      </c>
      <c r="L1239" s="7" t="s">
        <v>22</v>
      </c>
      <c r="M1239" s="5">
        <v>2400</v>
      </c>
      <c r="N1239" s="5"/>
    </row>
    <row r="1240" customHeight="1" spans="1:14">
      <c r="A1240" s="4">
        <v>1238</v>
      </c>
      <c r="B1240" s="4" t="s">
        <v>3673</v>
      </c>
      <c r="C1240" s="5">
        <v>25</v>
      </c>
      <c r="D1240" s="4" t="s">
        <v>3761</v>
      </c>
      <c r="E1240" s="5" t="s">
        <v>30</v>
      </c>
      <c r="F1240" s="5">
        <v>67</v>
      </c>
      <c r="G1240" s="5" t="s">
        <v>17</v>
      </c>
      <c r="H1240" s="94" t="s">
        <v>3762</v>
      </c>
      <c r="I1240" s="5" t="s">
        <v>19</v>
      </c>
      <c r="J1240" s="5" t="s">
        <v>1300</v>
      </c>
      <c r="K1240" s="4" t="s">
        <v>3763</v>
      </c>
      <c r="L1240" s="7" t="s">
        <v>22</v>
      </c>
      <c r="M1240" s="5">
        <v>2400</v>
      </c>
      <c r="N1240" s="5"/>
    </row>
    <row r="1241" customHeight="1" spans="1:14">
      <c r="A1241" s="4">
        <v>1239</v>
      </c>
      <c r="B1241" s="4" t="s">
        <v>3673</v>
      </c>
      <c r="C1241" s="5">
        <v>26</v>
      </c>
      <c r="D1241" s="4" t="s">
        <v>3764</v>
      </c>
      <c r="E1241" s="5" t="s">
        <v>30</v>
      </c>
      <c r="F1241" s="5">
        <v>71</v>
      </c>
      <c r="G1241" s="5" t="s">
        <v>17</v>
      </c>
      <c r="H1241" s="94" t="s">
        <v>3765</v>
      </c>
      <c r="I1241" s="5" t="s">
        <v>19</v>
      </c>
      <c r="J1241" s="5" t="s">
        <v>3766</v>
      </c>
      <c r="K1241" s="4" t="s">
        <v>3767</v>
      </c>
      <c r="L1241" s="7" t="s">
        <v>22</v>
      </c>
      <c r="M1241" s="5">
        <v>2400</v>
      </c>
      <c r="N1241" s="5"/>
    </row>
    <row r="1242" customHeight="1" spans="1:14">
      <c r="A1242" s="4">
        <v>1240</v>
      </c>
      <c r="B1242" s="4" t="s">
        <v>3673</v>
      </c>
      <c r="C1242" s="5">
        <v>27</v>
      </c>
      <c r="D1242" s="4" t="s">
        <v>3768</v>
      </c>
      <c r="E1242" s="5" t="s">
        <v>30</v>
      </c>
      <c r="F1242" s="5">
        <v>73</v>
      </c>
      <c r="G1242" s="5" t="s">
        <v>17</v>
      </c>
      <c r="H1242" s="94" t="s">
        <v>3762</v>
      </c>
      <c r="I1242" s="5" t="s">
        <v>19</v>
      </c>
      <c r="J1242" s="5" t="s">
        <v>3716</v>
      </c>
      <c r="K1242" s="4" t="s">
        <v>3717</v>
      </c>
      <c r="L1242" s="7" t="s">
        <v>22</v>
      </c>
      <c r="M1242" s="5">
        <v>2400</v>
      </c>
      <c r="N1242" s="5"/>
    </row>
    <row r="1243" customHeight="1" spans="1:14">
      <c r="A1243" s="4">
        <v>1241</v>
      </c>
      <c r="B1243" s="4" t="s">
        <v>3673</v>
      </c>
      <c r="C1243" s="5">
        <v>28</v>
      </c>
      <c r="D1243" s="5" t="s">
        <v>3769</v>
      </c>
      <c r="E1243" s="5" t="s">
        <v>30</v>
      </c>
      <c r="F1243" s="5">
        <v>69</v>
      </c>
      <c r="G1243" s="5" t="s">
        <v>17</v>
      </c>
      <c r="H1243" s="94" t="s">
        <v>3762</v>
      </c>
      <c r="I1243" s="5" t="s">
        <v>19</v>
      </c>
      <c r="J1243" s="5" t="s">
        <v>3770</v>
      </c>
      <c r="K1243" s="4" t="s">
        <v>3771</v>
      </c>
      <c r="L1243" s="7" t="s">
        <v>22</v>
      </c>
      <c r="M1243" s="5">
        <v>1800</v>
      </c>
      <c r="N1243" s="5" t="s">
        <v>41</v>
      </c>
    </row>
    <row r="1244" customHeight="1" spans="1:14">
      <c r="A1244" s="4">
        <v>1242</v>
      </c>
      <c r="B1244" s="4" t="s">
        <v>3673</v>
      </c>
      <c r="C1244" s="5">
        <v>29</v>
      </c>
      <c r="D1244" s="5" t="s">
        <v>3772</v>
      </c>
      <c r="E1244" s="5" t="s">
        <v>30</v>
      </c>
      <c r="F1244" s="5">
        <v>68</v>
      </c>
      <c r="G1244" s="5" t="s">
        <v>17</v>
      </c>
      <c r="H1244" s="4" t="s">
        <v>3773</v>
      </c>
      <c r="I1244" s="5" t="s">
        <v>19</v>
      </c>
      <c r="J1244" s="5" t="s">
        <v>3774</v>
      </c>
      <c r="K1244" s="4" t="s">
        <v>3775</v>
      </c>
      <c r="L1244" s="7" t="s">
        <v>22</v>
      </c>
      <c r="M1244" s="5">
        <v>1800</v>
      </c>
      <c r="N1244" s="5" t="s">
        <v>41</v>
      </c>
    </row>
    <row r="1245" customHeight="1" spans="1:14">
      <c r="A1245" s="4">
        <v>1243</v>
      </c>
      <c r="B1245" s="4" t="s">
        <v>3673</v>
      </c>
      <c r="C1245" s="5">
        <v>30</v>
      </c>
      <c r="D1245" s="5" t="s">
        <v>3776</v>
      </c>
      <c r="E1245" s="5" t="s">
        <v>16</v>
      </c>
      <c r="F1245" s="5">
        <v>74</v>
      </c>
      <c r="G1245" s="5" t="s">
        <v>17</v>
      </c>
      <c r="H1245" s="94" t="s">
        <v>3736</v>
      </c>
      <c r="I1245" s="5" t="s">
        <v>19</v>
      </c>
      <c r="J1245" s="5" t="s">
        <v>3777</v>
      </c>
      <c r="K1245" s="4" t="s">
        <v>3778</v>
      </c>
      <c r="L1245" s="7" t="s">
        <v>22</v>
      </c>
      <c r="M1245" s="5">
        <v>2400</v>
      </c>
      <c r="N1245" s="5"/>
    </row>
    <row r="1246" customHeight="1" spans="1:14">
      <c r="A1246" s="4">
        <v>1244</v>
      </c>
      <c r="B1246" s="4" t="s">
        <v>3673</v>
      </c>
      <c r="C1246" s="5">
        <v>31</v>
      </c>
      <c r="D1246" s="5" t="s">
        <v>3779</v>
      </c>
      <c r="E1246" s="5" t="s">
        <v>30</v>
      </c>
      <c r="F1246" s="5">
        <v>72</v>
      </c>
      <c r="G1246" s="5" t="s">
        <v>17</v>
      </c>
      <c r="H1246" s="94" t="s">
        <v>3757</v>
      </c>
      <c r="I1246" s="5" t="s">
        <v>19</v>
      </c>
      <c r="J1246" s="5" t="s">
        <v>3780</v>
      </c>
      <c r="K1246" s="4" t="s">
        <v>1095</v>
      </c>
      <c r="L1246" s="7" t="s">
        <v>22</v>
      </c>
      <c r="M1246" s="5">
        <v>2400</v>
      </c>
      <c r="N1246" s="5"/>
    </row>
    <row r="1247" customHeight="1" spans="1:14">
      <c r="A1247" s="4">
        <v>1245</v>
      </c>
      <c r="B1247" s="4" t="s">
        <v>3673</v>
      </c>
      <c r="C1247" s="5">
        <v>32</v>
      </c>
      <c r="D1247" s="5" t="s">
        <v>3781</v>
      </c>
      <c r="E1247" s="5" t="s">
        <v>30</v>
      </c>
      <c r="F1247" s="5">
        <v>67</v>
      </c>
      <c r="G1247" s="5" t="s">
        <v>17</v>
      </c>
      <c r="H1247" s="94" t="s">
        <v>3782</v>
      </c>
      <c r="I1247" s="5" t="s">
        <v>19</v>
      </c>
      <c r="J1247" s="5" t="s">
        <v>3783</v>
      </c>
      <c r="K1247" s="4" t="s">
        <v>3741</v>
      </c>
      <c r="L1247" s="7" t="s">
        <v>22</v>
      </c>
      <c r="M1247" s="5">
        <v>2400</v>
      </c>
      <c r="N1247" s="5"/>
    </row>
    <row r="1248" customHeight="1" spans="1:14">
      <c r="A1248" s="4">
        <v>1246</v>
      </c>
      <c r="B1248" s="4" t="s">
        <v>3673</v>
      </c>
      <c r="C1248" s="5">
        <v>33</v>
      </c>
      <c r="D1248" s="5" t="s">
        <v>3784</v>
      </c>
      <c r="E1248" s="5" t="s">
        <v>16</v>
      </c>
      <c r="F1248" s="5">
        <v>66</v>
      </c>
      <c r="G1248" s="5" t="s">
        <v>17</v>
      </c>
      <c r="H1248" s="94" t="s">
        <v>3691</v>
      </c>
      <c r="I1248" s="5" t="s">
        <v>19</v>
      </c>
      <c r="J1248" s="5" t="s">
        <v>3785</v>
      </c>
      <c r="K1248" s="4" t="s">
        <v>3786</v>
      </c>
      <c r="L1248" s="7" t="s">
        <v>22</v>
      </c>
      <c r="M1248" s="5">
        <v>2400</v>
      </c>
      <c r="N1248" s="5"/>
    </row>
    <row r="1249" customHeight="1" spans="1:14">
      <c r="A1249" s="4">
        <v>1247</v>
      </c>
      <c r="B1249" s="4" t="s">
        <v>3673</v>
      </c>
      <c r="C1249" s="5">
        <v>34</v>
      </c>
      <c r="D1249" s="5" t="s">
        <v>3787</v>
      </c>
      <c r="E1249" s="5" t="s">
        <v>30</v>
      </c>
      <c r="F1249" s="5">
        <v>63</v>
      </c>
      <c r="G1249" s="5" t="s">
        <v>17</v>
      </c>
      <c r="H1249" s="94" t="s">
        <v>3695</v>
      </c>
      <c r="I1249" s="5" t="s">
        <v>19</v>
      </c>
      <c r="J1249" s="5" t="s">
        <v>3788</v>
      </c>
      <c r="K1249" s="4" t="s">
        <v>3741</v>
      </c>
      <c r="L1249" s="7" t="s">
        <v>22</v>
      </c>
      <c r="M1249" s="5">
        <v>2400</v>
      </c>
      <c r="N1249" s="29"/>
    </row>
    <row r="1250" customHeight="1" spans="1:14">
      <c r="A1250" s="4">
        <v>1248</v>
      </c>
      <c r="B1250" s="4" t="s">
        <v>3673</v>
      </c>
      <c r="C1250" s="5">
        <v>35</v>
      </c>
      <c r="D1250" s="5" t="s">
        <v>3789</v>
      </c>
      <c r="E1250" s="5" t="s">
        <v>16</v>
      </c>
      <c r="F1250" s="5">
        <v>54</v>
      </c>
      <c r="G1250" s="5" t="s">
        <v>17</v>
      </c>
      <c r="H1250" s="94" t="s">
        <v>3736</v>
      </c>
      <c r="I1250" s="5" t="s">
        <v>19</v>
      </c>
      <c r="J1250" s="5" t="s">
        <v>3790</v>
      </c>
      <c r="K1250" s="4" t="s">
        <v>3791</v>
      </c>
      <c r="L1250" s="7" t="s">
        <v>22</v>
      </c>
      <c r="M1250" s="5">
        <v>2400</v>
      </c>
      <c r="N1250" s="29"/>
    </row>
    <row r="1251" customHeight="1" spans="1:14">
      <c r="A1251" s="4">
        <v>1249</v>
      </c>
      <c r="B1251" s="4" t="s">
        <v>3673</v>
      </c>
      <c r="C1251" s="5">
        <v>36</v>
      </c>
      <c r="D1251" s="5" t="s">
        <v>3792</v>
      </c>
      <c r="E1251" s="5" t="s">
        <v>30</v>
      </c>
      <c r="F1251" s="5">
        <v>54</v>
      </c>
      <c r="G1251" s="5" t="s">
        <v>17</v>
      </c>
      <c r="H1251" s="94" t="s">
        <v>3757</v>
      </c>
      <c r="I1251" s="5" t="s">
        <v>19</v>
      </c>
      <c r="J1251" s="5" t="s">
        <v>3793</v>
      </c>
      <c r="K1251" s="4" t="s">
        <v>3794</v>
      </c>
      <c r="L1251" s="7" t="s">
        <v>22</v>
      </c>
      <c r="M1251" s="5">
        <v>2400</v>
      </c>
      <c r="N1251" s="29"/>
    </row>
    <row r="1252" customHeight="1" spans="1:14">
      <c r="A1252" s="4">
        <v>1250</v>
      </c>
      <c r="B1252" s="4" t="s">
        <v>3673</v>
      </c>
      <c r="C1252" s="5">
        <v>37</v>
      </c>
      <c r="D1252" s="5" t="s">
        <v>3795</v>
      </c>
      <c r="E1252" s="5" t="s">
        <v>16</v>
      </c>
      <c r="F1252" s="5">
        <v>65</v>
      </c>
      <c r="G1252" s="5" t="s">
        <v>17</v>
      </c>
      <c r="H1252" s="4" t="s">
        <v>3796</v>
      </c>
      <c r="I1252" s="5" t="s">
        <v>19</v>
      </c>
      <c r="J1252" s="5" t="s">
        <v>3797</v>
      </c>
      <c r="K1252" s="4" t="s">
        <v>3798</v>
      </c>
      <c r="L1252" s="7" t="s">
        <v>22</v>
      </c>
      <c r="M1252" s="5">
        <v>2400</v>
      </c>
      <c r="N1252" s="29"/>
    </row>
    <row r="1253" customHeight="1" spans="1:14">
      <c r="A1253" s="4">
        <v>1251</v>
      </c>
      <c r="B1253" s="4" t="s">
        <v>3673</v>
      </c>
      <c r="C1253" s="5">
        <v>38</v>
      </c>
      <c r="D1253" s="5" t="s">
        <v>3799</v>
      </c>
      <c r="E1253" s="5" t="s">
        <v>16</v>
      </c>
      <c r="F1253" s="5">
        <v>61</v>
      </c>
      <c r="G1253" s="5" t="s">
        <v>17</v>
      </c>
      <c r="H1253" s="94" t="s">
        <v>3746</v>
      </c>
      <c r="I1253" s="5" t="s">
        <v>19</v>
      </c>
      <c r="J1253" s="5" t="s">
        <v>1064</v>
      </c>
      <c r="K1253" s="4" t="s">
        <v>3800</v>
      </c>
      <c r="L1253" s="7" t="s">
        <v>22</v>
      </c>
      <c r="M1253" s="5">
        <v>2400</v>
      </c>
      <c r="N1253" s="29"/>
    </row>
    <row r="1254" customHeight="1" spans="1:14">
      <c r="A1254" s="4">
        <v>1252</v>
      </c>
      <c r="B1254" s="4" t="s">
        <v>3673</v>
      </c>
      <c r="C1254" s="5">
        <v>39</v>
      </c>
      <c r="D1254" s="5" t="s">
        <v>3801</v>
      </c>
      <c r="E1254" s="5" t="s">
        <v>30</v>
      </c>
      <c r="F1254" s="5">
        <v>55</v>
      </c>
      <c r="G1254" s="5" t="s">
        <v>17</v>
      </c>
      <c r="H1254" s="94" t="s">
        <v>3802</v>
      </c>
      <c r="I1254" s="5" t="s">
        <v>19</v>
      </c>
      <c r="J1254" s="5" t="s">
        <v>3803</v>
      </c>
      <c r="K1254" s="4" t="s">
        <v>3804</v>
      </c>
      <c r="L1254" s="7" t="s">
        <v>22</v>
      </c>
      <c r="M1254" s="5">
        <v>2400</v>
      </c>
      <c r="N1254" s="29"/>
    </row>
    <row r="1255" customHeight="1" spans="1:14">
      <c r="A1255" s="4">
        <v>1253</v>
      </c>
      <c r="B1255" s="4" t="s">
        <v>3673</v>
      </c>
      <c r="C1255" s="5">
        <v>40</v>
      </c>
      <c r="D1255" s="5" t="s">
        <v>3805</v>
      </c>
      <c r="E1255" s="5" t="s">
        <v>16</v>
      </c>
      <c r="F1255" s="5">
        <v>42</v>
      </c>
      <c r="G1255" s="5" t="s">
        <v>17</v>
      </c>
      <c r="H1255" s="4" t="s">
        <v>3806</v>
      </c>
      <c r="I1255" s="5" t="s">
        <v>19</v>
      </c>
      <c r="J1255" s="5" t="s">
        <v>3807</v>
      </c>
      <c r="K1255" s="4" t="s">
        <v>774</v>
      </c>
      <c r="L1255" s="7" t="s">
        <v>22</v>
      </c>
      <c r="M1255" s="5">
        <v>2400</v>
      </c>
      <c r="N1255" s="29"/>
    </row>
    <row r="1256" customHeight="1" spans="1:14">
      <c r="A1256" s="4">
        <v>1254</v>
      </c>
      <c r="B1256" s="4" t="s">
        <v>3673</v>
      </c>
      <c r="C1256" s="5">
        <v>41</v>
      </c>
      <c r="D1256" s="5" t="s">
        <v>3808</v>
      </c>
      <c r="E1256" s="5" t="s">
        <v>30</v>
      </c>
      <c r="F1256" s="5">
        <v>59</v>
      </c>
      <c r="G1256" s="5" t="s">
        <v>17</v>
      </c>
      <c r="H1256" s="94" t="s">
        <v>3709</v>
      </c>
      <c r="I1256" s="5" t="s">
        <v>19</v>
      </c>
      <c r="J1256" s="5" t="s">
        <v>3809</v>
      </c>
      <c r="K1256" s="4" t="s">
        <v>3752</v>
      </c>
      <c r="L1256" s="7" t="s">
        <v>22</v>
      </c>
      <c r="M1256" s="5">
        <v>2400</v>
      </c>
      <c r="N1256" s="29"/>
    </row>
    <row r="1257" customHeight="1" spans="1:14">
      <c r="A1257" s="4">
        <v>1255</v>
      </c>
      <c r="B1257" s="4" t="s">
        <v>3673</v>
      </c>
      <c r="C1257" s="5">
        <v>42</v>
      </c>
      <c r="D1257" s="4" t="s">
        <v>3810</v>
      </c>
      <c r="E1257" s="5" t="s">
        <v>16</v>
      </c>
      <c r="F1257" s="5">
        <v>56</v>
      </c>
      <c r="G1257" s="5" t="s">
        <v>17</v>
      </c>
      <c r="H1257" s="4" t="s">
        <v>3811</v>
      </c>
      <c r="I1257" s="5" t="s">
        <v>19</v>
      </c>
      <c r="J1257" s="5" t="s">
        <v>3812</v>
      </c>
      <c r="K1257" s="4" t="s">
        <v>3677</v>
      </c>
      <c r="L1257" s="7" t="s">
        <v>22</v>
      </c>
      <c r="M1257" s="5">
        <v>2400</v>
      </c>
      <c r="N1257" s="4"/>
    </row>
    <row r="1258" customHeight="1" spans="1:14">
      <c r="A1258" s="4">
        <v>1256</v>
      </c>
      <c r="B1258" s="4" t="s">
        <v>3673</v>
      </c>
      <c r="C1258" s="5">
        <v>43</v>
      </c>
      <c r="D1258" s="5" t="s">
        <v>3813</v>
      </c>
      <c r="E1258" s="5" t="s">
        <v>16</v>
      </c>
      <c r="F1258" s="5">
        <v>49</v>
      </c>
      <c r="G1258" s="5" t="s">
        <v>158</v>
      </c>
      <c r="H1258" s="4" t="s">
        <v>3814</v>
      </c>
      <c r="I1258" s="5" t="s">
        <v>19</v>
      </c>
      <c r="J1258" s="5" t="s">
        <v>3815</v>
      </c>
      <c r="K1258" s="4" t="s">
        <v>3677</v>
      </c>
      <c r="L1258" s="7" t="s">
        <v>22</v>
      </c>
      <c r="M1258" s="5">
        <v>2400</v>
      </c>
      <c r="N1258" s="4"/>
    </row>
    <row r="1259" customHeight="1" spans="1:14">
      <c r="A1259" s="4">
        <v>1257</v>
      </c>
      <c r="B1259" s="4" t="s">
        <v>3673</v>
      </c>
      <c r="C1259" s="5">
        <v>44</v>
      </c>
      <c r="D1259" s="5" t="s">
        <v>3816</v>
      </c>
      <c r="E1259" s="5" t="s">
        <v>30</v>
      </c>
      <c r="F1259" s="5">
        <v>53</v>
      </c>
      <c r="G1259" s="5" t="s">
        <v>158</v>
      </c>
      <c r="H1259" s="4" t="s">
        <v>3727</v>
      </c>
      <c r="I1259" s="5" t="s">
        <v>19</v>
      </c>
      <c r="J1259" s="5" t="s">
        <v>3817</v>
      </c>
      <c r="K1259" s="4" t="s">
        <v>3818</v>
      </c>
      <c r="L1259" s="7" t="s">
        <v>22</v>
      </c>
      <c r="M1259" s="5">
        <v>2400</v>
      </c>
      <c r="N1259" s="4"/>
    </row>
    <row r="1260" customHeight="1" spans="1:14">
      <c r="A1260" s="4">
        <v>1258</v>
      </c>
      <c r="B1260" s="4" t="s">
        <v>3673</v>
      </c>
      <c r="C1260" s="5">
        <v>45</v>
      </c>
      <c r="D1260" s="5" t="s">
        <v>3819</v>
      </c>
      <c r="E1260" s="5" t="s">
        <v>16</v>
      </c>
      <c r="F1260" s="5">
        <v>60</v>
      </c>
      <c r="G1260" s="5" t="s">
        <v>158</v>
      </c>
      <c r="H1260" s="4" t="s">
        <v>3820</v>
      </c>
      <c r="I1260" s="5" t="s">
        <v>19</v>
      </c>
      <c r="J1260" s="5" t="s">
        <v>3821</v>
      </c>
      <c r="K1260" s="4" t="s">
        <v>3741</v>
      </c>
      <c r="L1260" s="7" t="s">
        <v>22</v>
      </c>
      <c r="M1260" s="5">
        <v>2400</v>
      </c>
      <c r="N1260" s="4"/>
    </row>
    <row r="1261" customHeight="1" spans="1:14">
      <c r="A1261" s="4">
        <v>1259</v>
      </c>
      <c r="B1261" s="4" t="s">
        <v>3673</v>
      </c>
      <c r="C1261" s="5">
        <v>46</v>
      </c>
      <c r="D1261" s="5" t="s">
        <v>2942</v>
      </c>
      <c r="E1261" s="5" t="s">
        <v>16</v>
      </c>
      <c r="F1261" s="5">
        <v>42</v>
      </c>
      <c r="G1261" s="5" t="s">
        <v>959</v>
      </c>
      <c r="H1261" s="4" t="s">
        <v>1488</v>
      </c>
      <c r="I1261" s="5" t="s">
        <v>19</v>
      </c>
      <c r="J1261" s="5" t="s">
        <v>3822</v>
      </c>
      <c r="K1261" s="4" t="s">
        <v>3741</v>
      </c>
      <c r="L1261" s="7" t="s">
        <v>22</v>
      </c>
      <c r="M1261" s="5">
        <v>2400</v>
      </c>
      <c r="N1261" s="4"/>
    </row>
    <row r="1262" customHeight="1" spans="1:14">
      <c r="A1262" s="4">
        <v>1260</v>
      </c>
      <c r="B1262" s="4" t="s">
        <v>3673</v>
      </c>
      <c r="C1262" s="5">
        <v>47</v>
      </c>
      <c r="D1262" s="4" t="s">
        <v>3823</v>
      </c>
      <c r="E1262" s="5" t="s">
        <v>30</v>
      </c>
      <c r="F1262" s="5">
        <v>62</v>
      </c>
      <c r="G1262" s="5" t="s">
        <v>17</v>
      </c>
      <c r="H1262" s="4" t="s">
        <v>3709</v>
      </c>
      <c r="I1262" s="5" t="s">
        <v>19</v>
      </c>
      <c r="J1262" s="5" t="s">
        <v>3824</v>
      </c>
      <c r="K1262" s="4" t="s">
        <v>3741</v>
      </c>
      <c r="L1262" s="7" t="s">
        <v>22</v>
      </c>
      <c r="M1262" s="5">
        <v>2400</v>
      </c>
      <c r="N1262" s="4"/>
    </row>
    <row r="1263" customHeight="1" spans="1:14">
      <c r="A1263" s="4">
        <v>1261</v>
      </c>
      <c r="B1263" s="4" t="s">
        <v>3673</v>
      </c>
      <c r="C1263" s="5">
        <v>48</v>
      </c>
      <c r="D1263" s="5" t="s">
        <v>3825</v>
      </c>
      <c r="E1263" s="5" t="s">
        <v>30</v>
      </c>
      <c r="F1263" s="5">
        <v>62</v>
      </c>
      <c r="G1263" s="5" t="s">
        <v>17</v>
      </c>
      <c r="H1263" s="4" t="s">
        <v>3709</v>
      </c>
      <c r="I1263" s="5" t="s">
        <v>19</v>
      </c>
      <c r="J1263" s="5" t="s">
        <v>3826</v>
      </c>
      <c r="K1263" s="4" t="s">
        <v>3827</v>
      </c>
      <c r="L1263" s="7" t="s">
        <v>22</v>
      </c>
      <c r="M1263" s="5">
        <v>1800</v>
      </c>
      <c r="N1263" s="5" t="s">
        <v>41</v>
      </c>
    </row>
    <row r="1264" customHeight="1" spans="1:14">
      <c r="A1264" s="4">
        <v>1262</v>
      </c>
      <c r="B1264" s="4" t="s">
        <v>3673</v>
      </c>
      <c r="C1264" s="5">
        <v>49</v>
      </c>
      <c r="D1264" s="4" t="s">
        <v>3828</v>
      </c>
      <c r="E1264" s="5" t="s">
        <v>30</v>
      </c>
      <c r="F1264" s="5">
        <v>62</v>
      </c>
      <c r="G1264" s="5" t="s">
        <v>17</v>
      </c>
      <c r="H1264" s="4" t="s">
        <v>3829</v>
      </c>
      <c r="I1264" s="5" t="s">
        <v>19</v>
      </c>
      <c r="J1264" s="5" t="s">
        <v>3830</v>
      </c>
      <c r="K1264" s="4" t="s">
        <v>3778</v>
      </c>
      <c r="L1264" s="7" t="s">
        <v>22</v>
      </c>
      <c r="M1264" s="5">
        <v>2400</v>
      </c>
      <c r="N1264" s="4"/>
    </row>
    <row r="1265" customHeight="1" spans="1:14">
      <c r="A1265" s="4">
        <v>1263</v>
      </c>
      <c r="B1265" s="4" t="s">
        <v>3673</v>
      </c>
      <c r="C1265" s="5">
        <v>50</v>
      </c>
      <c r="D1265" s="50" t="s">
        <v>3831</v>
      </c>
      <c r="E1265" s="5" t="s">
        <v>30</v>
      </c>
      <c r="F1265" s="5">
        <v>58</v>
      </c>
      <c r="G1265" s="5" t="s">
        <v>17</v>
      </c>
      <c r="H1265" s="4" t="s">
        <v>3832</v>
      </c>
      <c r="I1265" s="5" t="s">
        <v>19</v>
      </c>
      <c r="J1265" s="5" t="s">
        <v>3833</v>
      </c>
      <c r="K1265" s="4" t="s">
        <v>3834</v>
      </c>
      <c r="L1265" s="7" t="s">
        <v>22</v>
      </c>
      <c r="M1265" s="5">
        <v>2400</v>
      </c>
      <c r="N1265" s="4"/>
    </row>
    <row r="1266" customHeight="1" spans="1:14">
      <c r="A1266" s="4">
        <v>1264</v>
      </c>
      <c r="B1266" s="4" t="s">
        <v>3673</v>
      </c>
      <c r="C1266" s="5">
        <v>51</v>
      </c>
      <c r="D1266" s="5" t="s">
        <v>3835</v>
      </c>
      <c r="E1266" s="5" t="s">
        <v>30</v>
      </c>
      <c r="F1266" s="5">
        <v>56</v>
      </c>
      <c r="G1266" s="5" t="s">
        <v>17</v>
      </c>
      <c r="H1266" s="4" t="s">
        <v>3695</v>
      </c>
      <c r="I1266" s="5" t="s">
        <v>19</v>
      </c>
      <c r="J1266" s="5" t="s">
        <v>3836</v>
      </c>
      <c r="K1266" s="4" t="s">
        <v>3697</v>
      </c>
      <c r="L1266" s="7" t="s">
        <v>22</v>
      </c>
      <c r="M1266" s="5">
        <v>2400</v>
      </c>
      <c r="N1266" s="4"/>
    </row>
    <row r="1267" customHeight="1" spans="1:14">
      <c r="A1267" s="4">
        <v>1265</v>
      </c>
      <c r="B1267" s="4" t="s">
        <v>3673</v>
      </c>
      <c r="C1267" s="5">
        <v>52</v>
      </c>
      <c r="D1267" s="5" t="s">
        <v>3837</v>
      </c>
      <c r="E1267" s="5" t="s">
        <v>30</v>
      </c>
      <c r="F1267" s="5">
        <v>55</v>
      </c>
      <c r="G1267" s="5" t="s">
        <v>17</v>
      </c>
      <c r="H1267" s="4" t="s">
        <v>3727</v>
      </c>
      <c r="I1267" s="5" t="s">
        <v>19</v>
      </c>
      <c r="J1267" s="5" t="s">
        <v>3838</v>
      </c>
      <c r="K1267" s="4" t="s">
        <v>3839</v>
      </c>
      <c r="L1267" s="7" t="s">
        <v>22</v>
      </c>
      <c r="M1267" s="5">
        <v>2400</v>
      </c>
      <c r="N1267" s="4"/>
    </row>
    <row r="1268" customHeight="1" spans="1:14">
      <c r="A1268" s="4">
        <v>1266</v>
      </c>
      <c r="B1268" s="4" t="s">
        <v>3673</v>
      </c>
      <c r="C1268" s="5">
        <v>53</v>
      </c>
      <c r="D1268" s="5" t="s">
        <v>3840</v>
      </c>
      <c r="E1268" s="5" t="s">
        <v>16</v>
      </c>
      <c r="F1268" s="5">
        <v>52</v>
      </c>
      <c r="G1268" s="5" t="s">
        <v>17</v>
      </c>
      <c r="H1268" s="4" t="s">
        <v>3841</v>
      </c>
      <c r="I1268" s="5" t="s">
        <v>19</v>
      </c>
      <c r="J1268" s="5" t="s">
        <v>3842</v>
      </c>
      <c r="K1268" s="4" t="s">
        <v>3843</v>
      </c>
      <c r="L1268" s="7" t="s">
        <v>22</v>
      </c>
      <c r="M1268" s="5">
        <v>2400</v>
      </c>
      <c r="N1268" s="4"/>
    </row>
    <row r="1269" customHeight="1" spans="1:14">
      <c r="A1269" s="4">
        <v>1267</v>
      </c>
      <c r="B1269" s="4" t="s">
        <v>3673</v>
      </c>
      <c r="C1269" s="5">
        <v>54</v>
      </c>
      <c r="D1269" s="5" t="s">
        <v>3844</v>
      </c>
      <c r="E1269" s="5" t="s">
        <v>30</v>
      </c>
      <c r="F1269" s="5">
        <v>64</v>
      </c>
      <c r="G1269" s="5" t="s">
        <v>17</v>
      </c>
      <c r="H1269" s="94" t="s">
        <v>3727</v>
      </c>
      <c r="I1269" s="5" t="s">
        <v>19</v>
      </c>
      <c r="J1269" s="5" t="s">
        <v>3845</v>
      </c>
      <c r="K1269" s="4" t="s">
        <v>3767</v>
      </c>
      <c r="L1269" s="7" t="s">
        <v>22</v>
      </c>
      <c r="M1269" s="5">
        <v>2400</v>
      </c>
      <c r="N1269" s="4"/>
    </row>
    <row r="1270" customHeight="1" spans="1:14">
      <c r="A1270" s="4">
        <v>1268</v>
      </c>
      <c r="B1270" s="4" t="s">
        <v>3673</v>
      </c>
      <c r="C1270" s="5">
        <v>55</v>
      </c>
      <c r="D1270" s="4" t="s">
        <v>3846</v>
      </c>
      <c r="E1270" s="5" t="s">
        <v>30</v>
      </c>
      <c r="F1270" s="5">
        <v>43</v>
      </c>
      <c r="G1270" s="5" t="s">
        <v>17</v>
      </c>
      <c r="H1270" s="94" t="s">
        <v>3727</v>
      </c>
      <c r="I1270" s="5" t="s">
        <v>19</v>
      </c>
      <c r="J1270" s="5" t="s">
        <v>3847</v>
      </c>
      <c r="K1270" s="4" t="s">
        <v>3848</v>
      </c>
      <c r="L1270" s="7" t="s">
        <v>22</v>
      </c>
      <c r="M1270" s="5">
        <v>1800</v>
      </c>
      <c r="N1270" s="5" t="s">
        <v>41</v>
      </c>
    </row>
    <row r="1271" customHeight="1" spans="1:14">
      <c r="A1271" s="4">
        <v>1269</v>
      </c>
      <c r="B1271" s="4" t="s">
        <v>3673</v>
      </c>
      <c r="C1271" s="5">
        <v>56</v>
      </c>
      <c r="D1271" s="5" t="s">
        <v>3849</v>
      </c>
      <c r="E1271" s="5" t="s">
        <v>30</v>
      </c>
      <c r="F1271" s="5">
        <v>52</v>
      </c>
      <c r="G1271" s="5" t="s">
        <v>17</v>
      </c>
      <c r="H1271" s="94" t="s">
        <v>3719</v>
      </c>
      <c r="I1271" s="5" t="s">
        <v>19</v>
      </c>
      <c r="J1271" s="5" t="s">
        <v>3850</v>
      </c>
      <c r="K1271" s="4" t="s">
        <v>3713</v>
      </c>
      <c r="L1271" s="7" t="s">
        <v>22</v>
      </c>
      <c r="M1271" s="5">
        <v>2400</v>
      </c>
      <c r="N1271" s="4"/>
    </row>
    <row r="1272" customHeight="1" spans="1:14">
      <c r="A1272" s="4">
        <v>1270</v>
      </c>
      <c r="B1272" s="4" t="s">
        <v>3673</v>
      </c>
      <c r="C1272" s="5">
        <v>57</v>
      </c>
      <c r="D1272" s="5" t="s">
        <v>3851</v>
      </c>
      <c r="E1272" s="5" t="s">
        <v>16</v>
      </c>
      <c r="F1272" s="5">
        <v>58</v>
      </c>
      <c r="G1272" s="5" t="s">
        <v>17</v>
      </c>
      <c r="H1272" s="4" t="s">
        <v>3852</v>
      </c>
      <c r="I1272" s="5" t="s">
        <v>19</v>
      </c>
      <c r="J1272" s="5" t="s">
        <v>3853</v>
      </c>
      <c r="K1272" s="4" t="s">
        <v>3854</v>
      </c>
      <c r="L1272" s="7" t="s">
        <v>22</v>
      </c>
      <c r="M1272" s="5">
        <v>2400</v>
      </c>
      <c r="N1272" s="4"/>
    </row>
    <row r="1273" customHeight="1" spans="1:14">
      <c r="A1273" s="4">
        <v>1271</v>
      </c>
      <c r="B1273" s="4" t="s">
        <v>3673</v>
      </c>
      <c r="C1273" s="5">
        <v>58</v>
      </c>
      <c r="D1273" s="5" t="s">
        <v>3855</v>
      </c>
      <c r="E1273" s="5" t="s">
        <v>16</v>
      </c>
      <c r="F1273" s="5">
        <v>55</v>
      </c>
      <c r="G1273" s="5" t="s">
        <v>17</v>
      </c>
      <c r="H1273" s="4" t="s">
        <v>355</v>
      </c>
      <c r="I1273" s="5" t="s">
        <v>19</v>
      </c>
      <c r="J1273" s="5" t="s">
        <v>3856</v>
      </c>
      <c r="K1273" s="4" t="s">
        <v>3854</v>
      </c>
      <c r="L1273" s="7" t="s">
        <v>22</v>
      </c>
      <c r="M1273" s="5">
        <v>2400</v>
      </c>
      <c r="N1273" s="4"/>
    </row>
    <row r="1274" customHeight="1" spans="1:14">
      <c r="A1274" s="4">
        <v>1272</v>
      </c>
      <c r="B1274" s="4" t="s">
        <v>3673</v>
      </c>
      <c r="C1274" s="5">
        <v>59</v>
      </c>
      <c r="D1274" s="5" t="s">
        <v>3857</v>
      </c>
      <c r="E1274" s="5" t="s">
        <v>30</v>
      </c>
      <c r="F1274" s="5">
        <v>62</v>
      </c>
      <c r="G1274" s="5" t="s">
        <v>17</v>
      </c>
      <c r="H1274" s="85" t="s">
        <v>3709</v>
      </c>
      <c r="I1274" s="5" t="s">
        <v>19</v>
      </c>
      <c r="J1274" s="5" t="s">
        <v>3858</v>
      </c>
      <c r="K1274" s="5" t="s">
        <v>3721</v>
      </c>
      <c r="L1274" s="7" t="s">
        <v>22</v>
      </c>
      <c r="M1274" s="5">
        <v>1800</v>
      </c>
      <c r="N1274" s="5" t="s">
        <v>41</v>
      </c>
    </row>
    <row r="1275" customHeight="1" spans="1:14">
      <c r="A1275" s="4">
        <v>1273</v>
      </c>
      <c r="B1275" s="4" t="s">
        <v>3673</v>
      </c>
      <c r="C1275" s="5">
        <v>60</v>
      </c>
      <c r="D1275" s="5" t="s">
        <v>3859</v>
      </c>
      <c r="E1275" s="5" t="s">
        <v>30</v>
      </c>
      <c r="F1275" s="5">
        <v>56</v>
      </c>
      <c r="G1275" s="5" t="s">
        <v>17</v>
      </c>
      <c r="H1275" s="85" t="s">
        <v>3832</v>
      </c>
      <c r="I1275" s="5" t="s">
        <v>19</v>
      </c>
      <c r="J1275" s="5" t="s">
        <v>3860</v>
      </c>
      <c r="K1275" s="5" t="s">
        <v>3861</v>
      </c>
      <c r="L1275" s="7" t="s">
        <v>22</v>
      </c>
      <c r="M1275" s="5">
        <v>2400</v>
      </c>
      <c r="N1275" s="4"/>
    </row>
    <row r="1276" customHeight="1" spans="1:14">
      <c r="A1276" s="4">
        <v>1274</v>
      </c>
      <c r="B1276" s="4" t="s">
        <v>3673</v>
      </c>
      <c r="C1276" s="5">
        <v>61</v>
      </c>
      <c r="D1276" s="5" t="s">
        <v>3862</v>
      </c>
      <c r="E1276" s="5" t="s">
        <v>16</v>
      </c>
      <c r="F1276" s="5">
        <v>49</v>
      </c>
      <c r="G1276" s="5" t="s">
        <v>17</v>
      </c>
      <c r="H1276" s="85" t="s">
        <v>3863</v>
      </c>
      <c r="I1276" s="5" t="s">
        <v>19</v>
      </c>
      <c r="J1276" s="5" t="s">
        <v>3864</v>
      </c>
      <c r="K1276" s="5" t="s">
        <v>3778</v>
      </c>
      <c r="L1276" s="7" t="s">
        <v>22</v>
      </c>
      <c r="M1276" s="5">
        <v>2400</v>
      </c>
      <c r="N1276" s="4"/>
    </row>
    <row r="1277" customHeight="1" spans="1:14">
      <c r="A1277" s="4">
        <v>1275</v>
      </c>
      <c r="B1277" s="4" t="s">
        <v>3673</v>
      </c>
      <c r="C1277" s="5">
        <v>62</v>
      </c>
      <c r="D1277" s="5" t="s">
        <v>3865</v>
      </c>
      <c r="E1277" s="5" t="s">
        <v>16</v>
      </c>
      <c r="F1277" s="5">
        <v>62</v>
      </c>
      <c r="G1277" s="5" t="s">
        <v>17</v>
      </c>
      <c r="H1277" s="85" t="s">
        <v>3866</v>
      </c>
      <c r="I1277" s="5" t="s">
        <v>19</v>
      </c>
      <c r="J1277" s="5" t="s">
        <v>3867</v>
      </c>
      <c r="K1277" s="5" t="s">
        <v>3827</v>
      </c>
      <c r="L1277" s="7" t="s">
        <v>22</v>
      </c>
      <c r="M1277" s="5">
        <v>2400</v>
      </c>
      <c r="N1277" s="4"/>
    </row>
    <row r="1278" customHeight="1" spans="1:14">
      <c r="A1278" s="4">
        <v>1276</v>
      </c>
      <c r="B1278" s="4" t="s">
        <v>3673</v>
      </c>
      <c r="C1278" s="5">
        <v>63</v>
      </c>
      <c r="D1278" s="5" t="s">
        <v>3868</v>
      </c>
      <c r="E1278" s="5" t="s">
        <v>16</v>
      </c>
      <c r="F1278" s="5">
        <v>56</v>
      </c>
      <c r="G1278" s="5" t="s">
        <v>17</v>
      </c>
      <c r="H1278" s="85" t="s">
        <v>3869</v>
      </c>
      <c r="I1278" s="5" t="s">
        <v>19</v>
      </c>
      <c r="J1278" s="5" t="s">
        <v>3870</v>
      </c>
      <c r="K1278" s="5" t="s">
        <v>3871</v>
      </c>
      <c r="L1278" s="7" t="s">
        <v>22</v>
      </c>
      <c r="M1278" s="5">
        <v>2400</v>
      </c>
      <c r="N1278" s="4"/>
    </row>
    <row r="1279" customHeight="1" spans="1:14">
      <c r="A1279" s="4">
        <v>1277</v>
      </c>
      <c r="B1279" s="4" t="s">
        <v>3673</v>
      </c>
      <c r="C1279" s="5">
        <v>64</v>
      </c>
      <c r="D1279" s="5" t="s">
        <v>3872</v>
      </c>
      <c r="E1279" s="5" t="s">
        <v>30</v>
      </c>
      <c r="F1279" s="5">
        <v>58</v>
      </c>
      <c r="G1279" s="5" t="s">
        <v>17</v>
      </c>
      <c r="H1279" s="5" t="s">
        <v>3873</v>
      </c>
      <c r="I1279" s="5" t="s">
        <v>19</v>
      </c>
      <c r="J1279" s="5" t="s">
        <v>2716</v>
      </c>
      <c r="K1279" s="5" t="s">
        <v>3874</v>
      </c>
      <c r="L1279" s="7" t="s">
        <v>22</v>
      </c>
      <c r="M1279" s="5">
        <v>2400</v>
      </c>
      <c r="N1279" s="4"/>
    </row>
    <row r="1280" customHeight="1" spans="1:14">
      <c r="A1280" s="4">
        <v>1278</v>
      </c>
      <c r="B1280" s="4" t="s">
        <v>3673</v>
      </c>
      <c r="C1280" s="5">
        <v>65</v>
      </c>
      <c r="D1280" s="4" t="s">
        <v>3875</v>
      </c>
      <c r="E1280" s="5" t="s">
        <v>30</v>
      </c>
      <c r="F1280" s="5">
        <v>70</v>
      </c>
      <c r="G1280" s="5" t="s">
        <v>17</v>
      </c>
      <c r="H1280" s="94" t="s">
        <v>3683</v>
      </c>
      <c r="I1280" s="5" t="s">
        <v>19</v>
      </c>
      <c r="J1280" s="5" t="s">
        <v>3876</v>
      </c>
      <c r="K1280" s="4" t="s">
        <v>3877</v>
      </c>
      <c r="L1280" s="7" t="s">
        <v>22</v>
      </c>
      <c r="M1280" s="5">
        <v>1800</v>
      </c>
      <c r="N1280" s="5" t="s">
        <v>41</v>
      </c>
    </row>
    <row r="1281" customHeight="1" spans="1:14">
      <c r="A1281" s="4">
        <v>1279</v>
      </c>
      <c r="B1281" s="4" t="s">
        <v>3673</v>
      </c>
      <c r="C1281" s="5">
        <v>66</v>
      </c>
      <c r="D1281" s="4" t="s">
        <v>3878</v>
      </c>
      <c r="E1281" s="4" t="s">
        <v>30</v>
      </c>
      <c r="F1281" s="5">
        <v>43</v>
      </c>
      <c r="G1281" s="4" t="s">
        <v>17</v>
      </c>
      <c r="H1281" s="4" t="s">
        <v>3773</v>
      </c>
      <c r="I1281" s="5" t="s">
        <v>19</v>
      </c>
      <c r="J1281" s="4" t="s">
        <v>3879</v>
      </c>
      <c r="K1281" s="5" t="s">
        <v>3880</v>
      </c>
      <c r="L1281" s="7" t="s">
        <v>22</v>
      </c>
      <c r="M1281" s="5">
        <v>2400</v>
      </c>
      <c r="N1281" s="57"/>
    </row>
    <row r="1282" customHeight="1" spans="1:14">
      <c r="A1282" s="4">
        <v>1280</v>
      </c>
      <c r="B1282" s="4" t="s">
        <v>3673</v>
      </c>
      <c r="C1282" s="5">
        <v>67</v>
      </c>
      <c r="D1282" s="4" t="s">
        <v>3881</v>
      </c>
      <c r="E1282" s="4" t="s">
        <v>30</v>
      </c>
      <c r="F1282" s="5">
        <v>60</v>
      </c>
      <c r="G1282" s="4" t="s">
        <v>17</v>
      </c>
      <c r="H1282" s="94" t="s">
        <v>3829</v>
      </c>
      <c r="I1282" s="5" t="s">
        <v>19</v>
      </c>
      <c r="J1282" s="4" t="s">
        <v>3882</v>
      </c>
      <c r="K1282" s="5" t="s">
        <v>3883</v>
      </c>
      <c r="L1282" s="7" t="s">
        <v>22</v>
      </c>
      <c r="M1282" s="5">
        <v>2400</v>
      </c>
      <c r="N1282" s="57"/>
    </row>
    <row r="1283" customHeight="1" spans="1:14">
      <c r="A1283" s="4">
        <v>1281</v>
      </c>
      <c r="B1283" s="4" t="s">
        <v>3673</v>
      </c>
      <c r="C1283" s="5">
        <v>68</v>
      </c>
      <c r="D1283" s="4" t="s">
        <v>3884</v>
      </c>
      <c r="E1283" s="5" t="s">
        <v>16</v>
      </c>
      <c r="F1283" s="5">
        <v>62</v>
      </c>
      <c r="G1283" s="4" t="s">
        <v>17</v>
      </c>
      <c r="H1283" s="94" t="s">
        <v>1702</v>
      </c>
      <c r="I1283" s="5" t="s">
        <v>19</v>
      </c>
      <c r="J1283" s="4" t="s">
        <v>3885</v>
      </c>
      <c r="K1283" s="4" t="s">
        <v>3786</v>
      </c>
      <c r="L1283" s="7" t="s">
        <v>22</v>
      </c>
      <c r="M1283" s="5">
        <v>2400</v>
      </c>
      <c r="N1283" s="57"/>
    </row>
    <row r="1284" customHeight="1" spans="1:14">
      <c r="A1284" s="4">
        <v>1282</v>
      </c>
      <c r="B1284" s="4" t="s">
        <v>3673</v>
      </c>
      <c r="C1284" s="5">
        <v>69</v>
      </c>
      <c r="D1284" s="4" t="s">
        <v>3886</v>
      </c>
      <c r="E1284" s="5" t="s">
        <v>30</v>
      </c>
      <c r="F1284" s="5">
        <v>60</v>
      </c>
      <c r="G1284" s="4" t="s">
        <v>17</v>
      </c>
      <c r="H1284" s="94" t="s">
        <v>3719</v>
      </c>
      <c r="I1284" s="5" t="s">
        <v>19</v>
      </c>
      <c r="J1284" s="4" t="s">
        <v>3887</v>
      </c>
      <c r="K1284" s="4" t="s">
        <v>3888</v>
      </c>
      <c r="L1284" s="7" t="s">
        <v>22</v>
      </c>
      <c r="M1284" s="5">
        <v>2400</v>
      </c>
      <c r="N1284" s="57"/>
    </row>
    <row r="1285" customHeight="1" spans="1:14">
      <c r="A1285" s="4">
        <v>1283</v>
      </c>
      <c r="B1285" s="4" t="s">
        <v>3673</v>
      </c>
      <c r="C1285" s="5">
        <v>70</v>
      </c>
      <c r="D1285" s="51" t="s">
        <v>3889</v>
      </c>
      <c r="E1285" s="5" t="s">
        <v>30</v>
      </c>
      <c r="F1285" s="5">
        <v>68</v>
      </c>
      <c r="G1285" s="4" t="s">
        <v>17</v>
      </c>
      <c r="H1285" s="96" t="s">
        <v>3890</v>
      </c>
      <c r="I1285" s="5" t="s">
        <v>19</v>
      </c>
      <c r="J1285" s="4" t="s">
        <v>3867</v>
      </c>
      <c r="K1285" s="4" t="s">
        <v>3888</v>
      </c>
      <c r="L1285" s="7" t="s">
        <v>22</v>
      </c>
      <c r="M1285" s="5">
        <v>2400</v>
      </c>
      <c r="N1285" s="57"/>
    </row>
    <row r="1286" customHeight="1" spans="1:14">
      <c r="A1286" s="4">
        <v>1284</v>
      </c>
      <c r="B1286" s="4" t="s">
        <v>3673</v>
      </c>
      <c r="C1286" s="5">
        <v>71</v>
      </c>
      <c r="D1286" s="4" t="s">
        <v>3891</v>
      </c>
      <c r="E1286" s="4" t="s">
        <v>16</v>
      </c>
      <c r="F1286" s="4">
        <v>65</v>
      </c>
      <c r="G1286" s="4" t="s">
        <v>17</v>
      </c>
      <c r="H1286" s="94" t="s">
        <v>3736</v>
      </c>
      <c r="I1286" s="5" t="s">
        <v>19</v>
      </c>
      <c r="J1286" s="4" t="s">
        <v>3892</v>
      </c>
      <c r="K1286" s="4" t="s">
        <v>3893</v>
      </c>
      <c r="L1286" s="7" t="s">
        <v>22</v>
      </c>
      <c r="M1286" s="5">
        <v>2400</v>
      </c>
      <c r="N1286" s="4"/>
    </row>
    <row r="1287" customHeight="1" spans="1:14">
      <c r="A1287" s="4">
        <v>1285</v>
      </c>
      <c r="B1287" s="4" t="s">
        <v>3673</v>
      </c>
      <c r="C1287" s="5">
        <v>72</v>
      </c>
      <c r="D1287" s="4" t="s">
        <v>3894</v>
      </c>
      <c r="E1287" s="4" t="s">
        <v>16</v>
      </c>
      <c r="F1287" s="5">
        <v>68</v>
      </c>
      <c r="G1287" s="4" t="s">
        <v>17</v>
      </c>
      <c r="H1287" s="4" t="s">
        <v>3796</v>
      </c>
      <c r="I1287" s="5" t="s">
        <v>19</v>
      </c>
      <c r="J1287" s="4" t="s">
        <v>3895</v>
      </c>
      <c r="K1287" s="4" t="s">
        <v>3896</v>
      </c>
      <c r="L1287" s="7" t="s">
        <v>22</v>
      </c>
      <c r="M1287" s="5">
        <v>2400</v>
      </c>
      <c r="N1287" s="4"/>
    </row>
    <row r="1288" customHeight="1" spans="1:14">
      <c r="A1288" s="4">
        <v>1286</v>
      </c>
      <c r="B1288" s="4" t="s">
        <v>3673</v>
      </c>
      <c r="C1288" s="5">
        <v>73</v>
      </c>
      <c r="D1288" s="5" t="s">
        <v>3897</v>
      </c>
      <c r="E1288" s="5" t="s">
        <v>16</v>
      </c>
      <c r="F1288" s="5">
        <v>57</v>
      </c>
      <c r="G1288" s="5" t="s">
        <v>17</v>
      </c>
      <c r="H1288" s="95" t="s">
        <v>501</v>
      </c>
      <c r="I1288" s="5" t="s">
        <v>19</v>
      </c>
      <c r="J1288" s="5" t="s">
        <v>3898</v>
      </c>
      <c r="K1288" s="5" t="s">
        <v>3899</v>
      </c>
      <c r="L1288" s="7" t="s">
        <v>22</v>
      </c>
      <c r="M1288" s="5">
        <v>2400</v>
      </c>
      <c r="N1288" s="57"/>
    </row>
    <row r="1289" customHeight="1" spans="1:14">
      <c r="A1289" s="4">
        <v>1287</v>
      </c>
      <c r="B1289" s="4" t="s">
        <v>3673</v>
      </c>
      <c r="C1289" s="5">
        <v>74</v>
      </c>
      <c r="D1289" s="5" t="s">
        <v>3900</v>
      </c>
      <c r="E1289" s="5" t="s">
        <v>16</v>
      </c>
      <c r="F1289" s="5">
        <v>69</v>
      </c>
      <c r="G1289" s="5" t="s">
        <v>1720</v>
      </c>
      <c r="H1289" s="95" t="s">
        <v>3820</v>
      </c>
      <c r="I1289" s="5" t="s">
        <v>19</v>
      </c>
      <c r="J1289" s="5" t="s">
        <v>3901</v>
      </c>
      <c r="K1289" s="5" t="s">
        <v>3902</v>
      </c>
      <c r="L1289" s="7" t="s">
        <v>22</v>
      </c>
      <c r="M1289" s="5">
        <v>2400</v>
      </c>
      <c r="N1289" s="57"/>
    </row>
    <row r="1290" customHeight="1" spans="1:14">
      <c r="A1290" s="4">
        <v>1288</v>
      </c>
      <c r="B1290" s="4" t="s">
        <v>3673</v>
      </c>
      <c r="C1290" s="5">
        <v>75</v>
      </c>
      <c r="D1290" s="5" t="s">
        <v>3903</v>
      </c>
      <c r="E1290" s="5" t="s">
        <v>16</v>
      </c>
      <c r="F1290" s="5">
        <v>70</v>
      </c>
      <c r="G1290" s="5" t="s">
        <v>1720</v>
      </c>
      <c r="H1290" s="49" t="s">
        <v>3796</v>
      </c>
      <c r="I1290" s="5" t="s">
        <v>19</v>
      </c>
      <c r="J1290" s="5" t="s">
        <v>3904</v>
      </c>
      <c r="K1290" s="5" t="s">
        <v>3905</v>
      </c>
      <c r="L1290" s="7" t="s">
        <v>22</v>
      </c>
      <c r="M1290" s="5">
        <v>2400</v>
      </c>
      <c r="N1290" s="57"/>
    </row>
    <row r="1291" customHeight="1" spans="1:14">
      <c r="A1291" s="4">
        <v>1289</v>
      </c>
      <c r="B1291" s="4" t="s">
        <v>3673</v>
      </c>
      <c r="C1291" s="5">
        <v>76</v>
      </c>
      <c r="D1291" s="5" t="s">
        <v>3906</v>
      </c>
      <c r="E1291" s="5" t="s">
        <v>30</v>
      </c>
      <c r="F1291" s="5">
        <v>72</v>
      </c>
      <c r="G1291" s="5" t="s">
        <v>17</v>
      </c>
      <c r="H1291" s="95" t="s">
        <v>3762</v>
      </c>
      <c r="I1291" s="5" t="s">
        <v>19</v>
      </c>
      <c r="J1291" s="5" t="s">
        <v>3907</v>
      </c>
      <c r="K1291" s="5" t="s">
        <v>3908</v>
      </c>
      <c r="L1291" s="7" t="s">
        <v>22</v>
      </c>
      <c r="M1291" s="5">
        <v>1800</v>
      </c>
      <c r="N1291" s="5" t="s">
        <v>41</v>
      </c>
    </row>
    <row r="1292" customHeight="1" spans="1:14">
      <c r="A1292" s="4">
        <v>1290</v>
      </c>
      <c r="B1292" s="4" t="s">
        <v>3673</v>
      </c>
      <c r="C1292" s="5">
        <v>77</v>
      </c>
      <c r="D1292" s="5" t="s">
        <v>3909</v>
      </c>
      <c r="E1292" s="5" t="s">
        <v>30</v>
      </c>
      <c r="F1292" s="5">
        <v>70</v>
      </c>
      <c r="G1292" s="5" t="s">
        <v>158</v>
      </c>
      <c r="H1292" s="95" t="s">
        <v>3832</v>
      </c>
      <c r="I1292" s="5" t="s">
        <v>19</v>
      </c>
      <c r="J1292" s="5" t="s">
        <v>3910</v>
      </c>
      <c r="K1292" s="5" t="s">
        <v>3899</v>
      </c>
      <c r="L1292" s="7" t="s">
        <v>22</v>
      </c>
      <c r="M1292" s="5">
        <v>1800</v>
      </c>
      <c r="N1292" s="5" t="s">
        <v>41</v>
      </c>
    </row>
    <row r="1293" customHeight="1" spans="1:14">
      <c r="A1293" s="4">
        <v>1291</v>
      </c>
      <c r="B1293" s="4" t="s">
        <v>3673</v>
      </c>
      <c r="C1293" s="5">
        <v>78</v>
      </c>
      <c r="D1293" s="5" t="s">
        <v>3911</v>
      </c>
      <c r="E1293" s="5" t="s">
        <v>30</v>
      </c>
      <c r="F1293" s="5">
        <v>62</v>
      </c>
      <c r="G1293" s="5" t="s">
        <v>17</v>
      </c>
      <c r="H1293" s="95" t="s">
        <v>3765</v>
      </c>
      <c r="I1293" s="5" t="s">
        <v>19</v>
      </c>
      <c r="J1293" s="5" t="s">
        <v>3912</v>
      </c>
      <c r="K1293" s="5" t="s">
        <v>3913</v>
      </c>
      <c r="L1293" s="7" t="s">
        <v>22</v>
      </c>
      <c r="M1293" s="5">
        <v>1800</v>
      </c>
      <c r="N1293" s="5" t="s">
        <v>41</v>
      </c>
    </row>
    <row r="1294" customHeight="1" spans="1:14">
      <c r="A1294" s="4">
        <v>1292</v>
      </c>
      <c r="B1294" s="4" t="s">
        <v>3673</v>
      </c>
      <c r="C1294" s="5">
        <v>79</v>
      </c>
      <c r="D1294" s="4" t="s">
        <v>3914</v>
      </c>
      <c r="E1294" s="4" t="s">
        <v>30</v>
      </c>
      <c r="F1294" s="5">
        <v>66</v>
      </c>
      <c r="G1294" s="4" t="s">
        <v>17</v>
      </c>
      <c r="H1294" s="94" t="s">
        <v>3762</v>
      </c>
      <c r="I1294" s="5" t="s">
        <v>19</v>
      </c>
      <c r="J1294" s="4" t="s">
        <v>3915</v>
      </c>
      <c r="K1294" s="4" t="s">
        <v>3893</v>
      </c>
      <c r="L1294" s="7" t="s">
        <v>22</v>
      </c>
      <c r="M1294" s="5">
        <v>1800</v>
      </c>
      <c r="N1294" s="5" t="s">
        <v>41</v>
      </c>
    </row>
    <row r="1295" customHeight="1" spans="1:14">
      <c r="A1295" s="4">
        <v>1293</v>
      </c>
      <c r="B1295" s="4" t="s">
        <v>3673</v>
      </c>
      <c r="C1295" s="5">
        <v>80</v>
      </c>
      <c r="D1295" s="5" t="s">
        <v>3916</v>
      </c>
      <c r="E1295" s="5" t="s">
        <v>16</v>
      </c>
      <c r="F1295" s="5">
        <v>55</v>
      </c>
      <c r="G1295" s="5" t="s">
        <v>17</v>
      </c>
      <c r="H1295" s="85" t="s">
        <v>3917</v>
      </c>
      <c r="I1295" s="5" t="s">
        <v>19</v>
      </c>
      <c r="J1295" s="5" t="s">
        <v>3918</v>
      </c>
      <c r="K1295" s="5" t="s">
        <v>3893</v>
      </c>
      <c r="L1295" s="7" t="s">
        <v>22</v>
      </c>
      <c r="M1295" s="5">
        <v>2400</v>
      </c>
      <c r="N1295" s="57"/>
    </row>
    <row r="1296" customHeight="1" spans="1:14">
      <c r="A1296" s="4">
        <v>1294</v>
      </c>
      <c r="B1296" s="4" t="s">
        <v>3673</v>
      </c>
      <c r="C1296" s="5">
        <v>81</v>
      </c>
      <c r="D1296" s="5" t="s">
        <v>3919</v>
      </c>
      <c r="E1296" s="5" t="s">
        <v>16</v>
      </c>
      <c r="F1296" s="5">
        <v>51</v>
      </c>
      <c r="G1296" s="5" t="s">
        <v>158</v>
      </c>
      <c r="H1296" s="85" t="s">
        <v>540</v>
      </c>
      <c r="I1296" s="5" t="s">
        <v>19</v>
      </c>
      <c r="J1296" s="5" t="s">
        <v>3920</v>
      </c>
      <c r="K1296" s="5" t="s">
        <v>3921</v>
      </c>
      <c r="L1296" s="7" t="s">
        <v>22</v>
      </c>
      <c r="M1296" s="5">
        <v>2400</v>
      </c>
      <c r="N1296" s="7"/>
    </row>
    <row r="1297" customHeight="1" spans="1:14">
      <c r="A1297" s="4">
        <v>1295</v>
      </c>
      <c r="B1297" s="4" t="s">
        <v>3673</v>
      </c>
      <c r="C1297" s="5">
        <v>82</v>
      </c>
      <c r="D1297" s="5" t="s">
        <v>3922</v>
      </c>
      <c r="E1297" s="5" t="s">
        <v>30</v>
      </c>
      <c r="F1297" s="5">
        <v>73</v>
      </c>
      <c r="G1297" s="5" t="s">
        <v>1720</v>
      </c>
      <c r="H1297" s="85" t="s">
        <v>3727</v>
      </c>
      <c r="I1297" s="5" t="s">
        <v>19</v>
      </c>
      <c r="J1297" s="5" t="s">
        <v>3923</v>
      </c>
      <c r="K1297" s="5" t="s">
        <v>3913</v>
      </c>
      <c r="L1297" s="7" t="s">
        <v>22</v>
      </c>
      <c r="M1297" s="5">
        <v>2400</v>
      </c>
      <c r="N1297" s="7"/>
    </row>
    <row r="1298" customHeight="1" spans="1:14">
      <c r="A1298" s="4">
        <v>1296</v>
      </c>
      <c r="B1298" s="4" t="s">
        <v>3673</v>
      </c>
      <c r="C1298" s="5">
        <v>83</v>
      </c>
      <c r="D1298" s="29" t="s">
        <v>3924</v>
      </c>
      <c r="E1298" s="29" t="s">
        <v>16</v>
      </c>
      <c r="F1298" s="5">
        <v>74</v>
      </c>
      <c r="G1298" s="29" t="s">
        <v>158</v>
      </c>
      <c r="H1298" s="88" t="s">
        <v>3750</v>
      </c>
      <c r="I1298" s="5" t="s">
        <v>19</v>
      </c>
      <c r="J1298" s="29" t="s">
        <v>3925</v>
      </c>
      <c r="K1298" s="29" t="s">
        <v>3913</v>
      </c>
      <c r="L1298" s="7" t="s">
        <v>22</v>
      </c>
      <c r="M1298" s="5">
        <v>2400</v>
      </c>
      <c r="N1298" s="7"/>
    </row>
    <row r="1299" customHeight="1" spans="1:14">
      <c r="A1299" s="4">
        <v>1297</v>
      </c>
      <c r="B1299" s="4" t="s">
        <v>3673</v>
      </c>
      <c r="C1299" s="5">
        <v>84</v>
      </c>
      <c r="D1299" s="29" t="s">
        <v>3926</v>
      </c>
      <c r="E1299" s="29" t="s">
        <v>16</v>
      </c>
      <c r="F1299" s="5">
        <v>72</v>
      </c>
      <c r="G1299" s="5" t="s">
        <v>1720</v>
      </c>
      <c r="H1299" s="88" t="s">
        <v>3715</v>
      </c>
      <c r="I1299" s="5" t="s">
        <v>19</v>
      </c>
      <c r="J1299" s="29" t="s">
        <v>3927</v>
      </c>
      <c r="K1299" s="29" t="s">
        <v>3928</v>
      </c>
      <c r="L1299" s="7" t="s">
        <v>22</v>
      </c>
      <c r="M1299" s="5">
        <v>2400</v>
      </c>
      <c r="N1299" s="7"/>
    </row>
    <row r="1300" customHeight="1" spans="1:14">
      <c r="A1300" s="4">
        <v>1298</v>
      </c>
      <c r="B1300" s="4" t="s">
        <v>3673</v>
      </c>
      <c r="C1300" s="5">
        <v>85</v>
      </c>
      <c r="D1300" s="29" t="s">
        <v>3929</v>
      </c>
      <c r="E1300" s="29" t="s">
        <v>30</v>
      </c>
      <c r="F1300" s="5">
        <v>69</v>
      </c>
      <c r="G1300" s="5" t="s">
        <v>1720</v>
      </c>
      <c r="H1300" s="29" t="s">
        <v>3930</v>
      </c>
      <c r="I1300" s="5" t="s">
        <v>19</v>
      </c>
      <c r="J1300" s="5" t="s">
        <v>3931</v>
      </c>
      <c r="K1300" s="29" t="s">
        <v>3721</v>
      </c>
      <c r="L1300" s="7" t="s">
        <v>22</v>
      </c>
      <c r="M1300" s="5">
        <v>2400</v>
      </c>
      <c r="N1300" s="7"/>
    </row>
    <row r="1301" customHeight="1" spans="1:14">
      <c r="A1301" s="4">
        <v>1299</v>
      </c>
      <c r="B1301" s="4" t="s">
        <v>3673</v>
      </c>
      <c r="C1301" s="5">
        <v>86</v>
      </c>
      <c r="D1301" s="5" t="s">
        <v>3932</v>
      </c>
      <c r="E1301" s="29" t="s">
        <v>16</v>
      </c>
      <c r="F1301" s="5">
        <v>53</v>
      </c>
      <c r="G1301" s="29" t="s">
        <v>17</v>
      </c>
      <c r="H1301" s="85" t="s">
        <v>3933</v>
      </c>
      <c r="I1301" s="5" t="s">
        <v>19</v>
      </c>
      <c r="J1301" s="5" t="s">
        <v>3934</v>
      </c>
      <c r="K1301" s="5" t="s">
        <v>3935</v>
      </c>
      <c r="L1301" s="7" t="s">
        <v>22</v>
      </c>
      <c r="M1301" s="5">
        <v>2400</v>
      </c>
      <c r="N1301" s="7"/>
    </row>
    <row r="1302" customHeight="1" spans="1:14">
      <c r="A1302" s="4">
        <v>1300</v>
      </c>
      <c r="B1302" s="4" t="s">
        <v>3673</v>
      </c>
      <c r="C1302" s="5">
        <v>87</v>
      </c>
      <c r="D1302" s="5" t="s">
        <v>3936</v>
      </c>
      <c r="E1302" s="5" t="s">
        <v>16</v>
      </c>
      <c r="F1302" s="5">
        <v>72</v>
      </c>
      <c r="G1302" s="5" t="s">
        <v>17</v>
      </c>
      <c r="H1302" s="95" t="s">
        <v>3937</v>
      </c>
      <c r="I1302" s="5" t="s">
        <v>19</v>
      </c>
      <c r="J1302" s="5" t="s">
        <v>3938</v>
      </c>
      <c r="K1302" s="5" t="s">
        <v>3939</v>
      </c>
      <c r="L1302" s="7" t="s">
        <v>22</v>
      </c>
      <c r="M1302" s="5">
        <v>2400</v>
      </c>
      <c r="N1302" s="57"/>
    </row>
    <row r="1303" customHeight="1" spans="1:14">
      <c r="A1303" s="4">
        <v>1301</v>
      </c>
      <c r="B1303" s="4" t="s">
        <v>3673</v>
      </c>
      <c r="C1303" s="5">
        <v>88</v>
      </c>
      <c r="D1303" s="5" t="s">
        <v>3940</v>
      </c>
      <c r="E1303" s="5" t="s">
        <v>30</v>
      </c>
      <c r="F1303" s="5">
        <v>70</v>
      </c>
      <c r="G1303" s="5" t="s">
        <v>17</v>
      </c>
      <c r="H1303" s="95" t="s">
        <v>3762</v>
      </c>
      <c r="I1303" s="5" t="s">
        <v>19</v>
      </c>
      <c r="J1303" s="5" t="s">
        <v>3198</v>
      </c>
      <c r="K1303" s="5" t="s">
        <v>3941</v>
      </c>
      <c r="L1303" s="7" t="s">
        <v>22</v>
      </c>
      <c r="M1303" s="5">
        <v>2400</v>
      </c>
      <c r="N1303" s="57"/>
    </row>
    <row r="1304" customHeight="1" spans="1:14">
      <c r="A1304" s="4">
        <v>1302</v>
      </c>
      <c r="B1304" s="4" t="s">
        <v>3673</v>
      </c>
      <c r="C1304" s="5">
        <v>89</v>
      </c>
      <c r="D1304" s="5" t="s">
        <v>3942</v>
      </c>
      <c r="E1304" s="5" t="s">
        <v>16</v>
      </c>
      <c r="F1304" s="5">
        <v>61</v>
      </c>
      <c r="G1304" s="5" t="s">
        <v>1720</v>
      </c>
      <c r="H1304" s="85" t="s">
        <v>3172</v>
      </c>
      <c r="I1304" s="5" t="s">
        <v>19</v>
      </c>
      <c r="J1304" s="5" t="s">
        <v>3943</v>
      </c>
      <c r="K1304" s="5" t="s">
        <v>3944</v>
      </c>
      <c r="L1304" s="7" t="s">
        <v>22</v>
      </c>
      <c r="M1304" s="5">
        <v>2400</v>
      </c>
      <c r="N1304" s="57"/>
    </row>
    <row r="1305" customHeight="1" spans="1:14">
      <c r="A1305" s="4">
        <v>1303</v>
      </c>
      <c r="B1305" s="4" t="s">
        <v>3673</v>
      </c>
      <c r="C1305" s="5">
        <v>90</v>
      </c>
      <c r="D1305" s="5" t="s">
        <v>3945</v>
      </c>
      <c r="E1305" s="5" t="s">
        <v>16</v>
      </c>
      <c r="F1305" s="5">
        <v>70</v>
      </c>
      <c r="G1305" s="5" t="s">
        <v>317</v>
      </c>
      <c r="H1305" s="85" t="s">
        <v>3715</v>
      </c>
      <c r="I1305" s="5" t="s">
        <v>19</v>
      </c>
      <c r="J1305" s="5" t="s">
        <v>3946</v>
      </c>
      <c r="K1305" s="5" t="s">
        <v>3905</v>
      </c>
      <c r="L1305" s="7" t="s">
        <v>22</v>
      </c>
      <c r="M1305" s="5">
        <v>2400</v>
      </c>
      <c r="N1305" s="57"/>
    </row>
    <row r="1306" customHeight="1" spans="1:14">
      <c r="A1306" s="4">
        <v>1304</v>
      </c>
      <c r="B1306" s="4" t="s">
        <v>3673</v>
      </c>
      <c r="C1306" s="5">
        <v>91</v>
      </c>
      <c r="D1306" s="5" t="s">
        <v>3947</v>
      </c>
      <c r="E1306" s="5" t="s">
        <v>16</v>
      </c>
      <c r="F1306" s="5">
        <v>54</v>
      </c>
      <c r="G1306" s="5" t="s">
        <v>17</v>
      </c>
      <c r="H1306" s="85" t="s">
        <v>501</v>
      </c>
      <c r="I1306" s="5" t="s">
        <v>19</v>
      </c>
      <c r="J1306" s="5" t="s">
        <v>3948</v>
      </c>
      <c r="K1306" s="5" t="s">
        <v>3949</v>
      </c>
      <c r="L1306" s="7" t="s">
        <v>22</v>
      </c>
      <c r="M1306" s="5">
        <v>2400</v>
      </c>
      <c r="N1306" s="57"/>
    </row>
    <row r="1307" customHeight="1" spans="1:14">
      <c r="A1307" s="4">
        <v>1305</v>
      </c>
      <c r="B1307" s="4" t="s">
        <v>3673</v>
      </c>
      <c r="C1307" s="5">
        <v>92</v>
      </c>
      <c r="D1307" s="5" t="s">
        <v>3950</v>
      </c>
      <c r="E1307" s="5" t="s">
        <v>30</v>
      </c>
      <c r="F1307" s="5">
        <v>61</v>
      </c>
      <c r="G1307" s="5" t="s">
        <v>158</v>
      </c>
      <c r="H1307" s="85" t="s">
        <v>3765</v>
      </c>
      <c r="I1307" s="5" t="s">
        <v>19</v>
      </c>
      <c r="J1307" s="5" t="s">
        <v>3951</v>
      </c>
      <c r="K1307" s="5" t="s">
        <v>3952</v>
      </c>
      <c r="L1307" s="7" t="s">
        <v>22</v>
      </c>
      <c r="M1307" s="5">
        <v>2400</v>
      </c>
      <c r="N1307" s="57"/>
    </row>
    <row r="1308" customHeight="1" spans="1:14">
      <c r="A1308" s="4">
        <v>1306</v>
      </c>
      <c r="B1308" s="4" t="s">
        <v>3673</v>
      </c>
      <c r="C1308" s="5">
        <v>93</v>
      </c>
      <c r="D1308" s="5" t="s">
        <v>3953</v>
      </c>
      <c r="E1308" s="5" t="s">
        <v>16</v>
      </c>
      <c r="F1308" s="5">
        <v>60</v>
      </c>
      <c r="G1308" s="5" t="s">
        <v>17</v>
      </c>
      <c r="H1308" s="5" t="s">
        <v>3954</v>
      </c>
      <c r="I1308" s="5" t="s">
        <v>19</v>
      </c>
      <c r="J1308" s="5" t="s">
        <v>3955</v>
      </c>
      <c r="K1308" s="5" t="s">
        <v>3956</v>
      </c>
      <c r="L1308" s="7" t="s">
        <v>22</v>
      </c>
      <c r="M1308" s="5">
        <v>2400</v>
      </c>
      <c r="N1308" s="57"/>
    </row>
    <row r="1309" customHeight="1" spans="1:14">
      <c r="A1309" s="4">
        <v>1307</v>
      </c>
      <c r="B1309" s="4" t="s">
        <v>3673</v>
      </c>
      <c r="C1309" s="5">
        <v>94</v>
      </c>
      <c r="D1309" s="5" t="s">
        <v>3957</v>
      </c>
      <c r="E1309" s="5" t="s">
        <v>30</v>
      </c>
      <c r="F1309" s="5">
        <v>56</v>
      </c>
      <c r="G1309" s="5" t="s">
        <v>17</v>
      </c>
      <c r="H1309" s="85" t="s">
        <v>3802</v>
      </c>
      <c r="I1309" s="5" t="s">
        <v>19</v>
      </c>
      <c r="J1309" s="5" t="s">
        <v>3958</v>
      </c>
      <c r="K1309" s="5" t="s">
        <v>3939</v>
      </c>
      <c r="L1309" s="7" t="s">
        <v>22</v>
      </c>
      <c r="M1309" s="5">
        <v>2400</v>
      </c>
      <c r="N1309" s="57"/>
    </row>
    <row r="1310" customHeight="1" spans="1:14">
      <c r="A1310" s="4">
        <v>1308</v>
      </c>
      <c r="B1310" s="4" t="s">
        <v>3673</v>
      </c>
      <c r="C1310" s="5">
        <v>95</v>
      </c>
      <c r="D1310" s="5" t="s">
        <v>3959</v>
      </c>
      <c r="E1310" s="5" t="s">
        <v>30</v>
      </c>
      <c r="F1310" s="5">
        <v>53</v>
      </c>
      <c r="G1310" s="5" t="s">
        <v>158</v>
      </c>
      <c r="H1310" s="85" t="s">
        <v>3960</v>
      </c>
      <c r="I1310" s="5" t="s">
        <v>19</v>
      </c>
      <c r="J1310" s="5" t="s">
        <v>3961</v>
      </c>
      <c r="K1310" s="5" t="s">
        <v>3962</v>
      </c>
      <c r="L1310" s="7" t="s">
        <v>22</v>
      </c>
      <c r="M1310" s="5">
        <v>2400</v>
      </c>
      <c r="N1310" s="57"/>
    </row>
    <row r="1311" customHeight="1" spans="1:14">
      <c r="A1311" s="4">
        <v>1309</v>
      </c>
      <c r="B1311" s="4" t="s">
        <v>3673</v>
      </c>
      <c r="C1311" s="5">
        <v>96</v>
      </c>
      <c r="D1311" s="5" t="s">
        <v>3963</v>
      </c>
      <c r="E1311" s="5" t="s">
        <v>16</v>
      </c>
      <c r="F1311" s="5">
        <v>71</v>
      </c>
      <c r="G1311" s="5" t="s">
        <v>1720</v>
      </c>
      <c r="H1311" s="85" t="s">
        <v>3687</v>
      </c>
      <c r="I1311" s="5" t="s">
        <v>19</v>
      </c>
      <c r="J1311" s="5" t="s">
        <v>3964</v>
      </c>
      <c r="K1311" s="5" t="s">
        <v>3965</v>
      </c>
      <c r="L1311" s="7" t="s">
        <v>1987</v>
      </c>
      <c r="M1311" s="5">
        <v>1600</v>
      </c>
      <c r="N1311" s="57"/>
    </row>
    <row r="1312" customHeight="1" spans="1:14">
      <c r="A1312" s="4">
        <v>1310</v>
      </c>
      <c r="B1312" s="4" t="s">
        <v>3966</v>
      </c>
      <c r="C1312" s="53">
        <v>1</v>
      </c>
      <c r="D1312" s="5" t="s">
        <v>3967</v>
      </c>
      <c r="E1312" s="5" t="s">
        <v>30</v>
      </c>
      <c r="F1312" s="5">
        <v>73</v>
      </c>
      <c r="G1312" s="5" t="s">
        <v>17</v>
      </c>
      <c r="H1312" s="5" t="s">
        <v>3968</v>
      </c>
      <c r="I1312" s="5" t="s">
        <v>19</v>
      </c>
      <c r="J1312" s="5" t="s">
        <v>3969</v>
      </c>
      <c r="K1312" s="5" t="s">
        <v>3970</v>
      </c>
      <c r="L1312" s="5" t="s">
        <v>22</v>
      </c>
      <c r="M1312" s="5">
        <v>2400</v>
      </c>
      <c r="N1312" s="25"/>
    </row>
    <row r="1313" customHeight="1" spans="1:14">
      <c r="A1313" s="4">
        <v>1311</v>
      </c>
      <c r="B1313" s="4" t="s">
        <v>3966</v>
      </c>
      <c r="C1313" s="53">
        <v>2</v>
      </c>
      <c r="D1313" s="5" t="s">
        <v>3971</v>
      </c>
      <c r="E1313" s="5" t="s">
        <v>30</v>
      </c>
      <c r="F1313" s="53">
        <v>67</v>
      </c>
      <c r="G1313" s="5" t="s">
        <v>17</v>
      </c>
      <c r="H1313" s="5" t="s">
        <v>3972</v>
      </c>
      <c r="I1313" s="53" t="s">
        <v>2108</v>
      </c>
      <c r="J1313" s="5" t="s">
        <v>3973</v>
      </c>
      <c r="K1313" s="7" t="s">
        <v>3974</v>
      </c>
      <c r="L1313" s="58" t="s">
        <v>22</v>
      </c>
      <c r="M1313" s="5">
        <v>2400</v>
      </c>
      <c r="N1313" s="25"/>
    </row>
    <row r="1314" customHeight="1" spans="1:14">
      <c r="A1314" s="4">
        <v>1312</v>
      </c>
      <c r="B1314" s="4" t="s">
        <v>3966</v>
      </c>
      <c r="C1314" s="53">
        <v>3</v>
      </c>
      <c r="D1314" s="29" t="s">
        <v>3975</v>
      </c>
      <c r="E1314" s="29" t="s">
        <v>16</v>
      </c>
      <c r="F1314" s="53">
        <v>69</v>
      </c>
      <c r="G1314" s="5" t="s">
        <v>17</v>
      </c>
      <c r="H1314" s="30" t="s">
        <v>2467</v>
      </c>
      <c r="I1314" s="29" t="s">
        <v>19</v>
      </c>
      <c r="J1314" s="5" t="s">
        <v>3976</v>
      </c>
      <c r="K1314" s="29" t="s">
        <v>3970</v>
      </c>
      <c r="L1314" s="58" t="s">
        <v>22</v>
      </c>
      <c r="M1314" s="5">
        <v>2400</v>
      </c>
      <c r="N1314" s="25"/>
    </row>
    <row r="1315" customHeight="1" spans="1:14">
      <c r="A1315" s="4">
        <v>1313</v>
      </c>
      <c r="B1315" s="4" t="s">
        <v>3966</v>
      </c>
      <c r="C1315" s="53">
        <v>4</v>
      </c>
      <c r="D1315" s="29" t="s">
        <v>3977</v>
      </c>
      <c r="E1315" s="5" t="s">
        <v>30</v>
      </c>
      <c r="F1315" s="53">
        <v>70</v>
      </c>
      <c r="G1315" s="30" t="s">
        <v>17</v>
      </c>
      <c r="H1315" s="85" t="s">
        <v>3978</v>
      </c>
      <c r="I1315" s="5" t="s">
        <v>19</v>
      </c>
      <c r="J1315" s="29" t="s">
        <v>3979</v>
      </c>
      <c r="K1315" s="6" t="s">
        <v>3980</v>
      </c>
      <c r="L1315" s="58" t="s">
        <v>22</v>
      </c>
      <c r="M1315" s="5">
        <v>2400</v>
      </c>
      <c r="N1315" s="25"/>
    </row>
    <row r="1316" customHeight="1" spans="1:14">
      <c r="A1316" s="4">
        <v>1314</v>
      </c>
      <c r="B1316" s="4" t="s">
        <v>3966</v>
      </c>
      <c r="C1316" s="53">
        <v>5</v>
      </c>
      <c r="D1316" s="5" t="s">
        <v>3981</v>
      </c>
      <c r="E1316" s="29" t="s">
        <v>16</v>
      </c>
      <c r="F1316" s="53">
        <v>73</v>
      </c>
      <c r="G1316" s="53" t="s">
        <v>17</v>
      </c>
      <c r="H1316" s="7" t="s">
        <v>3982</v>
      </c>
      <c r="I1316" s="53" t="s">
        <v>19</v>
      </c>
      <c r="J1316" s="5" t="s">
        <v>3983</v>
      </c>
      <c r="K1316" s="5" t="s">
        <v>3984</v>
      </c>
      <c r="L1316" s="58" t="s">
        <v>22</v>
      </c>
      <c r="M1316" s="5">
        <v>2400</v>
      </c>
      <c r="N1316" s="25"/>
    </row>
    <row r="1317" customHeight="1" spans="1:14">
      <c r="A1317" s="4">
        <v>1315</v>
      </c>
      <c r="B1317" s="4" t="s">
        <v>3966</v>
      </c>
      <c r="C1317" s="53">
        <v>6</v>
      </c>
      <c r="D1317" s="29" t="s">
        <v>3985</v>
      </c>
      <c r="E1317" s="5" t="s">
        <v>16</v>
      </c>
      <c r="F1317" s="53">
        <v>73</v>
      </c>
      <c r="G1317" s="5" t="s">
        <v>17</v>
      </c>
      <c r="H1317" s="30" t="s">
        <v>3986</v>
      </c>
      <c r="I1317" s="59" t="s">
        <v>19</v>
      </c>
      <c r="J1317" s="5" t="s">
        <v>3987</v>
      </c>
      <c r="K1317" s="5" t="s">
        <v>3988</v>
      </c>
      <c r="L1317" s="58" t="s">
        <v>22</v>
      </c>
      <c r="M1317" s="5">
        <v>2400</v>
      </c>
      <c r="N1317" s="25"/>
    </row>
    <row r="1318" customHeight="1" spans="1:14">
      <c r="A1318" s="4">
        <v>1316</v>
      </c>
      <c r="B1318" s="4" t="s">
        <v>3966</v>
      </c>
      <c r="C1318" s="53">
        <v>7</v>
      </c>
      <c r="D1318" s="29" t="s">
        <v>3989</v>
      </c>
      <c r="E1318" s="5" t="s">
        <v>16</v>
      </c>
      <c r="F1318" s="53">
        <v>74</v>
      </c>
      <c r="G1318" s="5" t="s">
        <v>17</v>
      </c>
      <c r="H1318" s="30" t="s">
        <v>2467</v>
      </c>
      <c r="I1318" s="59" t="s">
        <v>19</v>
      </c>
      <c r="J1318" s="5" t="s">
        <v>3990</v>
      </c>
      <c r="K1318" s="30" t="s">
        <v>3988</v>
      </c>
      <c r="L1318" s="58" t="s">
        <v>22</v>
      </c>
      <c r="M1318" s="5">
        <v>2400</v>
      </c>
      <c r="N1318" s="25"/>
    </row>
    <row r="1319" customHeight="1" spans="1:14">
      <c r="A1319" s="4">
        <v>1317</v>
      </c>
      <c r="B1319" s="4" t="s">
        <v>3966</v>
      </c>
      <c r="C1319" s="53">
        <v>8</v>
      </c>
      <c r="D1319" s="5" t="s">
        <v>3991</v>
      </c>
      <c r="E1319" s="5" t="s">
        <v>30</v>
      </c>
      <c r="F1319" s="53">
        <v>53</v>
      </c>
      <c r="G1319" s="5" t="s">
        <v>158</v>
      </c>
      <c r="H1319" s="9" t="s">
        <v>3992</v>
      </c>
      <c r="I1319" s="59" t="s">
        <v>19</v>
      </c>
      <c r="J1319" s="48" t="s">
        <v>3993</v>
      </c>
      <c r="K1319" s="7" t="s">
        <v>3994</v>
      </c>
      <c r="L1319" s="58" t="s">
        <v>22</v>
      </c>
      <c r="M1319" s="5">
        <v>2400</v>
      </c>
      <c r="N1319" s="25"/>
    </row>
    <row r="1320" customHeight="1" spans="1:14">
      <c r="A1320" s="4">
        <v>1318</v>
      </c>
      <c r="B1320" s="4" t="s">
        <v>3966</v>
      </c>
      <c r="C1320" s="53">
        <v>9</v>
      </c>
      <c r="D1320" s="5" t="s">
        <v>3995</v>
      </c>
      <c r="E1320" s="5" t="s">
        <v>16</v>
      </c>
      <c r="F1320" s="53">
        <v>63</v>
      </c>
      <c r="G1320" s="5" t="s">
        <v>17</v>
      </c>
      <c r="H1320" s="9" t="s">
        <v>3996</v>
      </c>
      <c r="I1320" s="59" t="s">
        <v>19</v>
      </c>
      <c r="J1320" s="48" t="s">
        <v>3997</v>
      </c>
      <c r="K1320" s="7" t="s">
        <v>3994</v>
      </c>
      <c r="L1320" s="58" t="s">
        <v>22</v>
      </c>
      <c r="M1320" s="5">
        <v>2400</v>
      </c>
      <c r="N1320" s="25"/>
    </row>
    <row r="1321" customHeight="1" spans="1:14">
      <c r="A1321" s="4">
        <v>1319</v>
      </c>
      <c r="B1321" s="4" t="s">
        <v>3966</v>
      </c>
      <c r="C1321" s="53">
        <v>10</v>
      </c>
      <c r="D1321" s="5" t="s">
        <v>3998</v>
      </c>
      <c r="E1321" s="5" t="s">
        <v>16</v>
      </c>
      <c r="F1321" s="53">
        <v>62</v>
      </c>
      <c r="G1321" s="5" t="s">
        <v>17</v>
      </c>
      <c r="H1321" s="7" t="s">
        <v>3999</v>
      </c>
      <c r="I1321" s="5" t="s">
        <v>19</v>
      </c>
      <c r="J1321" s="5" t="s">
        <v>4000</v>
      </c>
      <c r="K1321" s="7" t="s">
        <v>4001</v>
      </c>
      <c r="L1321" s="58" t="s">
        <v>22</v>
      </c>
      <c r="M1321" s="5">
        <v>2400</v>
      </c>
      <c r="N1321" s="25"/>
    </row>
    <row r="1322" customHeight="1" spans="1:14">
      <c r="A1322" s="4">
        <v>1320</v>
      </c>
      <c r="B1322" s="4" t="s">
        <v>3966</v>
      </c>
      <c r="C1322" s="53">
        <v>11</v>
      </c>
      <c r="D1322" s="5" t="s">
        <v>4002</v>
      </c>
      <c r="E1322" s="5" t="s">
        <v>16</v>
      </c>
      <c r="F1322" s="53">
        <v>63</v>
      </c>
      <c r="G1322" s="5" t="s">
        <v>17</v>
      </c>
      <c r="H1322" s="5" t="s">
        <v>3999</v>
      </c>
      <c r="I1322" s="59" t="s">
        <v>19</v>
      </c>
      <c r="J1322" s="5" t="s">
        <v>4003</v>
      </c>
      <c r="K1322" s="7" t="s">
        <v>4004</v>
      </c>
      <c r="L1322" s="58" t="s">
        <v>22</v>
      </c>
      <c r="M1322" s="5">
        <v>2400</v>
      </c>
      <c r="N1322" s="25"/>
    </row>
    <row r="1323" customHeight="1" spans="1:14">
      <c r="A1323" s="4">
        <v>1321</v>
      </c>
      <c r="B1323" s="4" t="s">
        <v>3966</v>
      </c>
      <c r="C1323" s="53">
        <v>12</v>
      </c>
      <c r="D1323" s="6" t="s">
        <v>4005</v>
      </c>
      <c r="E1323" s="5" t="s">
        <v>16</v>
      </c>
      <c r="F1323" s="53">
        <v>39</v>
      </c>
      <c r="G1323" s="5" t="s">
        <v>158</v>
      </c>
      <c r="H1323" s="5" t="s">
        <v>4006</v>
      </c>
      <c r="I1323" s="59" t="s">
        <v>19</v>
      </c>
      <c r="J1323" s="5" t="s">
        <v>4007</v>
      </c>
      <c r="K1323" s="7" t="s">
        <v>4008</v>
      </c>
      <c r="L1323" s="58" t="s">
        <v>22</v>
      </c>
      <c r="M1323" s="5">
        <v>2400</v>
      </c>
      <c r="N1323" s="25"/>
    </row>
    <row r="1324" customHeight="1" spans="1:14">
      <c r="A1324" s="4">
        <v>1322</v>
      </c>
      <c r="B1324" s="4" t="s">
        <v>3966</v>
      </c>
      <c r="C1324" s="53">
        <v>13</v>
      </c>
      <c r="D1324" s="5" t="s">
        <v>4009</v>
      </c>
      <c r="E1324" s="5" t="s">
        <v>16</v>
      </c>
      <c r="F1324" s="53">
        <v>55</v>
      </c>
      <c r="G1324" s="5" t="s">
        <v>17</v>
      </c>
      <c r="H1324" s="5" t="s">
        <v>4010</v>
      </c>
      <c r="I1324" s="5" t="s">
        <v>19</v>
      </c>
      <c r="J1324" s="5" t="s">
        <v>4011</v>
      </c>
      <c r="K1324" s="5" t="s">
        <v>4012</v>
      </c>
      <c r="L1324" s="58" t="s">
        <v>22</v>
      </c>
      <c r="M1324" s="5">
        <v>2400</v>
      </c>
      <c r="N1324" s="25"/>
    </row>
    <row r="1325" customHeight="1" spans="1:14">
      <c r="A1325" s="4">
        <v>1323</v>
      </c>
      <c r="B1325" s="4" t="s">
        <v>3966</v>
      </c>
      <c r="C1325" s="53">
        <v>14</v>
      </c>
      <c r="D1325" s="5" t="s">
        <v>4013</v>
      </c>
      <c r="E1325" s="5" t="s">
        <v>16</v>
      </c>
      <c r="F1325" s="53">
        <v>46</v>
      </c>
      <c r="G1325" s="5" t="s">
        <v>17</v>
      </c>
      <c r="H1325" s="9" t="s">
        <v>4014</v>
      </c>
      <c r="I1325" s="5" t="s">
        <v>19</v>
      </c>
      <c r="J1325" s="48" t="s">
        <v>4015</v>
      </c>
      <c r="K1325" s="7" t="s">
        <v>4016</v>
      </c>
      <c r="L1325" s="58" t="s">
        <v>22</v>
      </c>
      <c r="M1325" s="5">
        <v>2400</v>
      </c>
      <c r="N1325" s="25"/>
    </row>
    <row r="1326" customHeight="1" spans="1:14">
      <c r="A1326" s="4">
        <v>1324</v>
      </c>
      <c r="B1326" s="4" t="s">
        <v>3966</v>
      </c>
      <c r="C1326" s="53">
        <v>15</v>
      </c>
      <c r="D1326" s="29" t="s">
        <v>4017</v>
      </c>
      <c r="E1326" s="29" t="s">
        <v>16</v>
      </c>
      <c r="F1326" s="53">
        <v>59</v>
      </c>
      <c r="G1326" s="5" t="s">
        <v>17</v>
      </c>
      <c r="H1326" s="30" t="s">
        <v>3999</v>
      </c>
      <c r="I1326" s="29" t="s">
        <v>19</v>
      </c>
      <c r="J1326" s="5" t="s">
        <v>4018</v>
      </c>
      <c r="K1326" s="29" t="s">
        <v>4019</v>
      </c>
      <c r="L1326" s="58" t="s">
        <v>22</v>
      </c>
      <c r="M1326" s="5">
        <v>2400</v>
      </c>
      <c r="N1326" s="25"/>
    </row>
    <row r="1327" customHeight="1" spans="1:14">
      <c r="A1327" s="4">
        <v>1325</v>
      </c>
      <c r="B1327" s="4" t="s">
        <v>3966</v>
      </c>
      <c r="C1327" s="53">
        <v>16</v>
      </c>
      <c r="D1327" s="29" t="s">
        <v>4020</v>
      </c>
      <c r="E1327" s="29" t="s">
        <v>16</v>
      </c>
      <c r="F1327" s="53">
        <v>56</v>
      </c>
      <c r="G1327" s="5" t="s">
        <v>17</v>
      </c>
      <c r="H1327" s="30" t="s">
        <v>4021</v>
      </c>
      <c r="I1327" s="29" t="s">
        <v>19</v>
      </c>
      <c r="J1327" s="5" t="s">
        <v>4022</v>
      </c>
      <c r="K1327" s="29" t="s">
        <v>4019</v>
      </c>
      <c r="L1327" s="58" t="s">
        <v>22</v>
      </c>
      <c r="M1327" s="5">
        <v>2400</v>
      </c>
      <c r="N1327" s="25"/>
    </row>
    <row r="1328" customHeight="1" spans="1:14">
      <c r="A1328" s="4">
        <v>1326</v>
      </c>
      <c r="B1328" s="4" t="s">
        <v>3966</v>
      </c>
      <c r="C1328" s="53">
        <v>17</v>
      </c>
      <c r="D1328" s="5" t="s">
        <v>4023</v>
      </c>
      <c r="E1328" s="5" t="s">
        <v>30</v>
      </c>
      <c r="F1328" s="53">
        <v>55</v>
      </c>
      <c r="G1328" s="5" t="s">
        <v>17</v>
      </c>
      <c r="H1328" s="7" t="s">
        <v>4024</v>
      </c>
      <c r="I1328" s="29" t="s">
        <v>19</v>
      </c>
      <c r="J1328" s="5" t="s">
        <v>3019</v>
      </c>
      <c r="K1328" s="7" t="s">
        <v>3980</v>
      </c>
      <c r="L1328" s="58" t="s">
        <v>22</v>
      </c>
      <c r="M1328" s="5">
        <v>2400</v>
      </c>
      <c r="N1328" s="25"/>
    </row>
    <row r="1329" customHeight="1" spans="1:14">
      <c r="A1329" s="4">
        <v>1327</v>
      </c>
      <c r="B1329" s="4" t="s">
        <v>3966</v>
      </c>
      <c r="C1329" s="53">
        <v>18</v>
      </c>
      <c r="D1329" s="5" t="s">
        <v>4025</v>
      </c>
      <c r="E1329" s="5" t="s">
        <v>30</v>
      </c>
      <c r="F1329" s="53">
        <v>48</v>
      </c>
      <c r="G1329" s="5" t="s">
        <v>158</v>
      </c>
      <c r="H1329" s="85" t="s">
        <v>4026</v>
      </c>
      <c r="I1329" s="29" t="s">
        <v>19</v>
      </c>
      <c r="J1329" s="5" t="s">
        <v>4027</v>
      </c>
      <c r="K1329" s="5" t="s">
        <v>4019</v>
      </c>
      <c r="L1329" s="58" t="s">
        <v>22</v>
      </c>
      <c r="M1329" s="5">
        <v>2400</v>
      </c>
      <c r="N1329" s="25"/>
    </row>
    <row r="1330" customHeight="1" spans="1:14">
      <c r="A1330" s="4">
        <v>1328</v>
      </c>
      <c r="B1330" s="4" t="s">
        <v>3966</v>
      </c>
      <c r="C1330" s="53">
        <v>19</v>
      </c>
      <c r="D1330" s="5" t="s">
        <v>4028</v>
      </c>
      <c r="E1330" s="5" t="s">
        <v>16</v>
      </c>
      <c r="F1330" s="53">
        <v>63</v>
      </c>
      <c r="G1330" s="5" t="s">
        <v>17</v>
      </c>
      <c r="H1330" s="85" t="s">
        <v>3982</v>
      </c>
      <c r="I1330" s="29" t="s">
        <v>19</v>
      </c>
      <c r="J1330" s="5" t="s">
        <v>4029</v>
      </c>
      <c r="K1330" s="5" t="s">
        <v>4012</v>
      </c>
      <c r="L1330" s="58" t="s">
        <v>22</v>
      </c>
      <c r="M1330" s="5">
        <v>2400</v>
      </c>
      <c r="N1330" s="25"/>
    </row>
    <row r="1331" customHeight="1" spans="1:14">
      <c r="A1331" s="4">
        <v>1329</v>
      </c>
      <c r="B1331" s="4" t="s">
        <v>3966</v>
      </c>
      <c r="C1331" s="53">
        <v>20</v>
      </c>
      <c r="D1331" s="5" t="s">
        <v>4030</v>
      </c>
      <c r="E1331" s="5" t="s">
        <v>30</v>
      </c>
      <c r="F1331" s="53">
        <v>59</v>
      </c>
      <c r="G1331" s="5" t="s">
        <v>17</v>
      </c>
      <c r="H1331" s="85" t="s">
        <v>4021</v>
      </c>
      <c r="I1331" s="29" t="s">
        <v>19</v>
      </c>
      <c r="J1331" s="5" t="s">
        <v>4031</v>
      </c>
      <c r="K1331" s="5" t="s">
        <v>4032</v>
      </c>
      <c r="L1331" s="58" t="s">
        <v>22</v>
      </c>
      <c r="M1331" s="5">
        <v>2400</v>
      </c>
      <c r="N1331" s="25"/>
    </row>
    <row r="1332" customHeight="1" spans="1:14">
      <c r="A1332" s="4">
        <v>1330</v>
      </c>
      <c r="B1332" s="4" t="s">
        <v>3966</v>
      </c>
      <c r="C1332" s="53">
        <v>21</v>
      </c>
      <c r="D1332" s="5" t="s">
        <v>4033</v>
      </c>
      <c r="E1332" s="5" t="s">
        <v>16</v>
      </c>
      <c r="F1332" s="53">
        <v>31</v>
      </c>
      <c r="G1332" s="5" t="s">
        <v>158</v>
      </c>
      <c r="H1332" s="85" t="s">
        <v>4034</v>
      </c>
      <c r="I1332" s="29" t="s">
        <v>19</v>
      </c>
      <c r="J1332" s="5" t="s">
        <v>4035</v>
      </c>
      <c r="K1332" s="5" t="s">
        <v>3980</v>
      </c>
      <c r="L1332" s="58" t="s">
        <v>22</v>
      </c>
      <c r="M1332" s="5">
        <v>2400</v>
      </c>
      <c r="N1332" s="25"/>
    </row>
    <row r="1333" customHeight="1" spans="1:14">
      <c r="A1333" s="4">
        <v>1331</v>
      </c>
      <c r="B1333" s="4" t="s">
        <v>3966</v>
      </c>
      <c r="C1333" s="53">
        <v>22</v>
      </c>
      <c r="D1333" s="6" t="s">
        <v>4036</v>
      </c>
      <c r="E1333" s="5" t="s">
        <v>16</v>
      </c>
      <c r="F1333" s="53">
        <v>70</v>
      </c>
      <c r="G1333" s="5" t="s">
        <v>17</v>
      </c>
      <c r="H1333" s="85" t="s">
        <v>3999</v>
      </c>
      <c r="I1333" s="5" t="s">
        <v>2121</v>
      </c>
      <c r="J1333" s="5" t="s">
        <v>4037</v>
      </c>
      <c r="K1333" s="5" t="s">
        <v>3970</v>
      </c>
      <c r="L1333" s="58" t="s">
        <v>22</v>
      </c>
      <c r="M1333" s="5">
        <v>2400</v>
      </c>
      <c r="N1333" s="25"/>
    </row>
    <row r="1334" customHeight="1" spans="1:14">
      <c r="A1334" s="4">
        <v>1332</v>
      </c>
      <c r="B1334" s="4" t="s">
        <v>3966</v>
      </c>
      <c r="C1334" s="53">
        <v>23</v>
      </c>
      <c r="D1334" s="6" t="s">
        <v>4038</v>
      </c>
      <c r="E1334" s="5" t="s">
        <v>16</v>
      </c>
      <c r="F1334" s="53">
        <v>72</v>
      </c>
      <c r="G1334" s="5" t="s">
        <v>17</v>
      </c>
      <c r="H1334" s="97" t="s">
        <v>3999</v>
      </c>
      <c r="I1334" s="5" t="s">
        <v>2121</v>
      </c>
      <c r="J1334" s="5" t="s">
        <v>4039</v>
      </c>
      <c r="K1334" s="5" t="s">
        <v>4032</v>
      </c>
      <c r="L1334" s="58" t="s">
        <v>22</v>
      </c>
      <c r="M1334" s="5">
        <v>2400</v>
      </c>
      <c r="N1334" s="25"/>
    </row>
    <row r="1335" customHeight="1" spans="1:14">
      <c r="A1335" s="4">
        <v>1333</v>
      </c>
      <c r="B1335" s="4" t="s">
        <v>4040</v>
      </c>
      <c r="C1335" s="54">
        <v>1</v>
      </c>
      <c r="D1335" s="5" t="s">
        <v>4041</v>
      </c>
      <c r="E1335" s="7" t="s">
        <v>16</v>
      </c>
      <c r="F1335" s="54">
        <v>66</v>
      </c>
      <c r="G1335" s="5" t="s">
        <v>17</v>
      </c>
      <c r="H1335" s="7" t="s">
        <v>4042</v>
      </c>
      <c r="I1335" s="5" t="s">
        <v>2108</v>
      </c>
      <c r="J1335" s="29" t="s">
        <v>4043</v>
      </c>
      <c r="K1335" s="7" t="s">
        <v>4044</v>
      </c>
      <c r="L1335" s="29" t="s">
        <v>726</v>
      </c>
      <c r="M1335" s="29">
        <v>2400</v>
      </c>
      <c r="N1335" s="7"/>
    </row>
    <row r="1336" customHeight="1" spans="1:14">
      <c r="A1336" s="4">
        <v>1334</v>
      </c>
      <c r="B1336" s="4" t="s">
        <v>4040</v>
      </c>
      <c r="C1336" s="54">
        <v>2</v>
      </c>
      <c r="D1336" s="5" t="s">
        <v>4045</v>
      </c>
      <c r="E1336" s="7" t="s">
        <v>30</v>
      </c>
      <c r="F1336" s="29">
        <v>66</v>
      </c>
      <c r="G1336" s="5" t="s">
        <v>17</v>
      </c>
      <c r="H1336" s="7" t="s">
        <v>4046</v>
      </c>
      <c r="I1336" s="5" t="s">
        <v>19</v>
      </c>
      <c r="J1336" s="29" t="s">
        <v>4047</v>
      </c>
      <c r="K1336" s="7" t="s">
        <v>4048</v>
      </c>
      <c r="L1336" s="29" t="s">
        <v>726</v>
      </c>
      <c r="M1336" s="29">
        <v>2400</v>
      </c>
      <c r="N1336" s="7"/>
    </row>
    <row r="1337" customHeight="1" spans="1:14">
      <c r="A1337" s="4">
        <v>1335</v>
      </c>
      <c r="B1337" s="4" t="s">
        <v>4040</v>
      </c>
      <c r="C1337" s="54">
        <v>3</v>
      </c>
      <c r="D1337" s="55" t="s">
        <v>4049</v>
      </c>
      <c r="E1337" s="5" t="s">
        <v>16</v>
      </c>
      <c r="F1337" s="29">
        <v>66</v>
      </c>
      <c r="G1337" s="5" t="s">
        <v>17</v>
      </c>
      <c r="H1337" s="7" t="s">
        <v>4050</v>
      </c>
      <c r="I1337" s="5" t="s">
        <v>2108</v>
      </c>
      <c r="J1337" s="29" t="s">
        <v>4051</v>
      </c>
      <c r="K1337" s="7" t="s">
        <v>4052</v>
      </c>
      <c r="L1337" s="29" t="s">
        <v>726</v>
      </c>
      <c r="M1337" s="29">
        <v>2400</v>
      </c>
      <c r="N1337" s="7"/>
    </row>
    <row r="1338" customHeight="1" spans="1:14">
      <c r="A1338" s="4">
        <v>1336</v>
      </c>
      <c r="B1338" s="4" t="s">
        <v>4040</v>
      </c>
      <c r="C1338" s="54">
        <v>4</v>
      </c>
      <c r="D1338" s="5" t="s">
        <v>4053</v>
      </c>
      <c r="E1338" s="4" t="s">
        <v>16</v>
      </c>
      <c r="F1338" s="29">
        <v>68</v>
      </c>
      <c r="G1338" s="5" t="s">
        <v>17</v>
      </c>
      <c r="H1338" s="56" t="s">
        <v>4054</v>
      </c>
      <c r="I1338" s="5" t="s">
        <v>19</v>
      </c>
      <c r="J1338" s="29" t="s">
        <v>4055</v>
      </c>
      <c r="K1338" s="7" t="s">
        <v>4056</v>
      </c>
      <c r="L1338" s="29" t="s">
        <v>726</v>
      </c>
      <c r="M1338" s="29">
        <v>2400</v>
      </c>
      <c r="N1338" s="7"/>
    </row>
    <row r="1339" customHeight="1" spans="1:14">
      <c r="A1339" s="4">
        <v>1337</v>
      </c>
      <c r="B1339" s="4" t="s">
        <v>4040</v>
      </c>
      <c r="C1339" s="54">
        <v>5</v>
      </c>
      <c r="D1339" s="5" t="s">
        <v>4057</v>
      </c>
      <c r="E1339" s="5" t="s">
        <v>30</v>
      </c>
      <c r="F1339" s="29">
        <v>69</v>
      </c>
      <c r="G1339" s="5" t="s">
        <v>17</v>
      </c>
      <c r="H1339" s="7" t="s">
        <v>4058</v>
      </c>
      <c r="I1339" s="5" t="s">
        <v>2108</v>
      </c>
      <c r="J1339" s="5" t="s">
        <v>4059</v>
      </c>
      <c r="K1339" s="5" t="s">
        <v>4060</v>
      </c>
      <c r="L1339" s="29" t="s">
        <v>726</v>
      </c>
      <c r="M1339" s="29">
        <v>2400</v>
      </c>
      <c r="N1339" s="7"/>
    </row>
    <row r="1340" customHeight="1" spans="1:14">
      <c r="A1340" s="4">
        <v>1338</v>
      </c>
      <c r="B1340" s="4" t="s">
        <v>4040</v>
      </c>
      <c r="C1340" s="54">
        <v>6</v>
      </c>
      <c r="D1340" s="29" t="s">
        <v>4061</v>
      </c>
      <c r="E1340" s="5" t="s">
        <v>16</v>
      </c>
      <c r="F1340" s="29">
        <v>64</v>
      </c>
      <c r="G1340" s="5" t="s">
        <v>17</v>
      </c>
      <c r="H1340" s="30" t="s">
        <v>4062</v>
      </c>
      <c r="I1340" s="29" t="s">
        <v>19</v>
      </c>
      <c r="J1340" s="29" t="s">
        <v>4063</v>
      </c>
      <c r="K1340" s="29" t="s">
        <v>4064</v>
      </c>
      <c r="L1340" s="29" t="s">
        <v>726</v>
      </c>
      <c r="M1340" s="29">
        <v>2400</v>
      </c>
      <c r="N1340" s="7"/>
    </row>
    <row r="1341" customHeight="1" spans="1:14">
      <c r="A1341" s="4">
        <v>1339</v>
      </c>
      <c r="B1341" s="4" t="s">
        <v>4040</v>
      </c>
      <c r="C1341" s="54">
        <v>7</v>
      </c>
      <c r="D1341" s="5" t="s">
        <v>4065</v>
      </c>
      <c r="E1341" s="5" t="s">
        <v>16</v>
      </c>
      <c r="F1341" s="29">
        <v>65</v>
      </c>
      <c r="G1341" s="5" t="s">
        <v>17</v>
      </c>
      <c r="H1341" s="30" t="s">
        <v>4066</v>
      </c>
      <c r="I1341" s="5" t="s">
        <v>19</v>
      </c>
      <c r="J1341" s="5" t="s">
        <v>4067</v>
      </c>
      <c r="K1341" s="5" t="s">
        <v>4068</v>
      </c>
      <c r="L1341" s="29" t="s">
        <v>726</v>
      </c>
      <c r="M1341" s="29">
        <v>2400</v>
      </c>
      <c r="N1341" s="7"/>
    </row>
    <row r="1342" customHeight="1" spans="1:14">
      <c r="A1342" s="4">
        <v>1340</v>
      </c>
      <c r="B1342" s="4" t="s">
        <v>4040</v>
      </c>
      <c r="C1342" s="54">
        <v>8</v>
      </c>
      <c r="D1342" s="5" t="s">
        <v>4069</v>
      </c>
      <c r="E1342" s="5" t="s">
        <v>16</v>
      </c>
      <c r="F1342" s="29">
        <v>64</v>
      </c>
      <c r="G1342" s="5" t="s">
        <v>17</v>
      </c>
      <c r="H1342" s="30" t="s">
        <v>4070</v>
      </c>
      <c r="I1342" s="5" t="s">
        <v>19</v>
      </c>
      <c r="J1342" s="5" t="s">
        <v>4071</v>
      </c>
      <c r="K1342" s="5" t="s">
        <v>4072</v>
      </c>
      <c r="L1342" s="29" t="s">
        <v>726</v>
      </c>
      <c r="M1342" s="29">
        <v>2400</v>
      </c>
      <c r="N1342" s="7"/>
    </row>
    <row r="1343" customHeight="1" spans="1:14">
      <c r="A1343" s="4">
        <v>1341</v>
      </c>
      <c r="B1343" s="4" t="s">
        <v>4040</v>
      </c>
      <c r="C1343" s="54">
        <v>9</v>
      </c>
      <c r="D1343" s="30" t="s">
        <v>4073</v>
      </c>
      <c r="E1343" s="5" t="s">
        <v>30</v>
      </c>
      <c r="F1343" s="29">
        <v>64</v>
      </c>
      <c r="G1343" s="5" t="s">
        <v>17</v>
      </c>
      <c r="H1343" s="30" t="s">
        <v>4074</v>
      </c>
      <c r="I1343" s="5" t="s">
        <v>2108</v>
      </c>
      <c r="J1343" s="60" t="s">
        <v>4075</v>
      </c>
      <c r="K1343" s="5" t="s">
        <v>4076</v>
      </c>
      <c r="L1343" s="29" t="s">
        <v>726</v>
      </c>
      <c r="M1343" s="29">
        <v>2400</v>
      </c>
      <c r="N1343" s="7"/>
    </row>
    <row r="1344" customHeight="1" spans="1:14">
      <c r="A1344" s="4">
        <v>1342</v>
      </c>
      <c r="B1344" s="4" t="s">
        <v>4040</v>
      </c>
      <c r="C1344" s="54">
        <v>10</v>
      </c>
      <c r="D1344" s="7" t="s">
        <v>4077</v>
      </c>
      <c r="E1344" s="5" t="s">
        <v>16</v>
      </c>
      <c r="F1344" s="29">
        <v>63</v>
      </c>
      <c r="G1344" s="5" t="s">
        <v>158</v>
      </c>
      <c r="H1344" s="7" t="s">
        <v>4078</v>
      </c>
      <c r="I1344" s="5" t="s">
        <v>19</v>
      </c>
      <c r="J1344" s="5" t="s">
        <v>4079</v>
      </c>
      <c r="K1344" s="7" t="s">
        <v>4080</v>
      </c>
      <c r="L1344" s="29" t="s">
        <v>726</v>
      </c>
      <c r="M1344" s="29">
        <v>2400</v>
      </c>
      <c r="N1344" s="7"/>
    </row>
    <row r="1345" customHeight="1" spans="1:14">
      <c r="A1345" s="4">
        <v>1343</v>
      </c>
      <c r="B1345" s="4" t="s">
        <v>4040</v>
      </c>
      <c r="C1345" s="54">
        <v>11</v>
      </c>
      <c r="D1345" s="5" t="s">
        <v>4081</v>
      </c>
      <c r="E1345" s="5" t="s">
        <v>30</v>
      </c>
      <c r="F1345" s="29">
        <v>63</v>
      </c>
      <c r="G1345" s="5" t="s">
        <v>158</v>
      </c>
      <c r="H1345" s="7" t="s">
        <v>4050</v>
      </c>
      <c r="I1345" s="5" t="s">
        <v>2108</v>
      </c>
      <c r="J1345" s="5" t="s">
        <v>4082</v>
      </c>
      <c r="K1345" s="5" t="s">
        <v>4083</v>
      </c>
      <c r="L1345" s="29" t="s">
        <v>726</v>
      </c>
      <c r="M1345" s="29">
        <v>2400</v>
      </c>
      <c r="N1345" s="7"/>
    </row>
    <row r="1346" customHeight="1" spans="1:14">
      <c r="A1346" s="4">
        <v>1344</v>
      </c>
      <c r="B1346" s="4" t="s">
        <v>4040</v>
      </c>
      <c r="C1346" s="54">
        <v>12</v>
      </c>
      <c r="D1346" s="7" t="s">
        <v>4084</v>
      </c>
      <c r="E1346" s="5" t="s">
        <v>30</v>
      </c>
      <c r="F1346" s="29">
        <v>52</v>
      </c>
      <c r="G1346" s="5" t="s">
        <v>158</v>
      </c>
      <c r="H1346" s="7" t="s">
        <v>4085</v>
      </c>
      <c r="I1346" s="59" t="s">
        <v>1749</v>
      </c>
      <c r="J1346" s="5" t="s">
        <v>4086</v>
      </c>
      <c r="K1346" s="7" t="s">
        <v>4087</v>
      </c>
      <c r="L1346" s="29" t="s">
        <v>726</v>
      </c>
      <c r="M1346" s="29">
        <v>2400</v>
      </c>
      <c r="N1346" s="7"/>
    </row>
    <row r="1347" customHeight="1" spans="1:14">
      <c r="A1347" s="4">
        <v>1345</v>
      </c>
      <c r="B1347" s="4" t="s">
        <v>4040</v>
      </c>
      <c r="C1347" s="54">
        <v>13</v>
      </c>
      <c r="D1347" s="7" t="s">
        <v>4088</v>
      </c>
      <c r="E1347" s="5" t="s">
        <v>16</v>
      </c>
      <c r="F1347" s="29">
        <v>48</v>
      </c>
      <c r="G1347" s="5" t="s">
        <v>158</v>
      </c>
      <c r="H1347" s="7" t="s">
        <v>4089</v>
      </c>
      <c r="I1347" s="5" t="s">
        <v>2108</v>
      </c>
      <c r="J1347" s="5" t="s">
        <v>4090</v>
      </c>
      <c r="K1347" s="7" t="s">
        <v>4091</v>
      </c>
      <c r="L1347" s="29" t="s">
        <v>726</v>
      </c>
      <c r="M1347" s="29">
        <v>2400</v>
      </c>
      <c r="N1347" s="7"/>
    </row>
    <row r="1348" customHeight="1" spans="1:14">
      <c r="A1348" s="4">
        <v>1346</v>
      </c>
      <c r="B1348" s="4" t="s">
        <v>4040</v>
      </c>
      <c r="C1348" s="54">
        <v>14</v>
      </c>
      <c r="D1348" s="7" t="s">
        <v>4092</v>
      </c>
      <c r="E1348" s="5" t="s">
        <v>16</v>
      </c>
      <c r="F1348" s="29">
        <v>59</v>
      </c>
      <c r="G1348" s="5" t="s">
        <v>17</v>
      </c>
      <c r="H1348" s="7" t="s">
        <v>4093</v>
      </c>
      <c r="I1348" s="5" t="s">
        <v>19</v>
      </c>
      <c r="J1348" s="5" t="s">
        <v>4094</v>
      </c>
      <c r="K1348" s="5" t="s">
        <v>4095</v>
      </c>
      <c r="L1348" s="29" t="s">
        <v>726</v>
      </c>
      <c r="M1348" s="29">
        <v>2400</v>
      </c>
      <c r="N1348" s="7"/>
    </row>
    <row r="1349" customHeight="1" spans="1:14">
      <c r="A1349" s="4">
        <v>1347</v>
      </c>
      <c r="B1349" s="4" t="s">
        <v>4040</v>
      </c>
      <c r="C1349" s="54">
        <v>15</v>
      </c>
      <c r="D1349" s="7" t="s">
        <v>4096</v>
      </c>
      <c r="E1349" s="5" t="s">
        <v>30</v>
      </c>
      <c r="F1349" s="29">
        <v>54</v>
      </c>
      <c r="G1349" s="5" t="s">
        <v>17</v>
      </c>
      <c r="H1349" s="7" t="s">
        <v>4085</v>
      </c>
      <c r="I1349" s="5" t="s">
        <v>19</v>
      </c>
      <c r="J1349" s="5" t="s">
        <v>4097</v>
      </c>
      <c r="K1349" s="5" t="s">
        <v>4098</v>
      </c>
      <c r="L1349" s="29" t="s">
        <v>726</v>
      </c>
      <c r="M1349" s="29">
        <v>2400</v>
      </c>
      <c r="N1349" s="7"/>
    </row>
    <row r="1350" customHeight="1" spans="1:14">
      <c r="A1350" s="4">
        <v>1348</v>
      </c>
      <c r="B1350" s="4" t="s">
        <v>4040</v>
      </c>
      <c r="C1350" s="54">
        <v>16</v>
      </c>
      <c r="D1350" s="7" t="s">
        <v>4099</v>
      </c>
      <c r="E1350" s="5" t="s">
        <v>30</v>
      </c>
      <c r="F1350" s="29">
        <v>53</v>
      </c>
      <c r="G1350" s="5" t="s">
        <v>17</v>
      </c>
      <c r="H1350" s="7" t="s">
        <v>4100</v>
      </c>
      <c r="I1350" s="5" t="s">
        <v>19</v>
      </c>
      <c r="J1350" s="5" t="s">
        <v>4101</v>
      </c>
      <c r="K1350" s="5" t="s">
        <v>4102</v>
      </c>
      <c r="L1350" s="29" t="s">
        <v>726</v>
      </c>
      <c r="M1350" s="29">
        <v>2400</v>
      </c>
      <c r="N1350" s="7"/>
    </row>
    <row r="1351" customHeight="1" spans="1:14">
      <c r="A1351" s="4">
        <v>1349</v>
      </c>
      <c r="B1351" s="4" t="s">
        <v>4040</v>
      </c>
      <c r="C1351" s="54">
        <v>17</v>
      </c>
      <c r="D1351" s="7" t="s">
        <v>4103</v>
      </c>
      <c r="E1351" s="5" t="s">
        <v>16</v>
      </c>
      <c r="F1351" s="29">
        <v>54</v>
      </c>
      <c r="G1351" s="5" t="s">
        <v>17</v>
      </c>
      <c r="H1351" s="7" t="s">
        <v>4070</v>
      </c>
      <c r="I1351" s="5" t="s">
        <v>19</v>
      </c>
      <c r="J1351" s="5" t="s">
        <v>4104</v>
      </c>
      <c r="K1351" s="5" t="s">
        <v>4102</v>
      </c>
      <c r="L1351" s="29" t="s">
        <v>726</v>
      </c>
      <c r="M1351" s="29">
        <v>2400</v>
      </c>
      <c r="N1351" s="7"/>
    </row>
    <row r="1352" customHeight="1" spans="1:14">
      <c r="A1352" s="4">
        <v>1350</v>
      </c>
      <c r="B1352" s="4" t="s">
        <v>4040</v>
      </c>
      <c r="C1352" s="54">
        <v>18</v>
      </c>
      <c r="D1352" s="7" t="s">
        <v>4105</v>
      </c>
      <c r="E1352" s="5" t="s">
        <v>30</v>
      </c>
      <c r="F1352" s="29">
        <v>47</v>
      </c>
      <c r="G1352" s="5" t="s">
        <v>158</v>
      </c>
      <c r="H1352" s="5" t="s">
        <v>4106</v>
      </c>
      <c r="I1352" s="5" t="s">
        <v>2108</v>
      </c>
      <c r="J1352" s="5" t="s">
        <v>4107</v>
      </c>
      <c r="K1352" s="5" t="s">
        <v>4108</v>
      </c>
      <c r="L1352" s="29" t="s">
        <v>726</v>
      </c>
      <c r="M1352" s="29">
        <v>2400</v>
      </c>
      <c r="N1352" s="7"/>
    </row>
    <row r="1353" customHeight="1" spans="1:14">
      <c r="A1353" s="4">
        <v>1351</v>
      </c>
      <c r="B1353" s="4" t="s">
        <v>4040</v>
      </c>
      <c r="C1353" s="54">
        <v>19</v>
      </c>
      <c r="D1353" s="7" t="s">
        <v>4109</v>
      </c>
      <c r="E1353" s="5" t="s">
        <v>30</v>
      </c>
      <c r="F1353" s="29">
        <v>50</v>
      </c>
      <c r="G1353" s="5" t="s">
        <v>158</v>
      </c>
      <c r="H1353" s="85" t="s">
        <v>4110</v>
      </c>
      <c r="I1353" s="5" t="s">
        <v>2108</v>
      </c>
      <c r="J1353" s="5" t="s">
        <v>4111</v>
      </c>
      <c r="K1353" s="5" t="s">
        <v>4112</v>
      </c>
      <c r="L1353" s="29" t="s">
        <v>726</v>
      </c>
      <c r="M1353" s="29">
        <v>2400</v>
      </c>
      <c r="N1353" s="7"/>
    </row>
    <row r="1354" customHeight="1" spans="1:14">
      <c r="A1354" s="4">
        <v>1352</v>
      </c>
      <c r="B1354" s="4" t="s">
        <v>4040</v>
      </c>
      <c r="C1354" s="54">
        <v>20</v>
      </c>
      <c r="D1354" s="7" t="s">
        <v>4113</v>
      </c>
      <c r="E1354" s="5" t="s">
        <v>16</v>
      </c>
      <c r="F1354" s="29">
        <v>59</v>
      </c>
      <c r="G1354" s="5" t="s">
        <v>17</v>
      </c>
      <c r="H1354" s="85" t="s">
        <v>4066</v>
      </c>
      <c r="I1354" s="5" t="s">
        <v>19</v>
      </c>
      <c r="J1354" s="5" t="s">
        <v>4114</v>
      </c>
      <c r="K1354" s="5" t="s">
        <v>4115</v>
      </c>
      <c r="L1354" s="29" t="s">
        <v>726</v>
      </c>
      <c r="M1354" s="29">
        <v>2400</v>
      </c>
      <c r="N1354" s="7"/>
    </row>
    <row r="1355" customHeight="1" spans="1:14">
      <c r="A1355" s="4">
        <v>1353</v>
      </c>
      <c r="B1355" s="4" t="s">
        <v>4040</v>
      </c>
      <c r="C1355" s="54">
        <v>21</v>
      </c>
      <c r="D1355" s="7" t="s">
        <v>4116</v>
      </c>
      <c r="E1355" s="7" t="s">
        <v>16</v>
      </c>
      <c r="F1355" s="29">
        <v>43</v>
      </c>
      <c r="G1355" s="5" t="s">
        <v>158</v>
      </c>
      <c r="H1355" s="7" t="s">
        <v>4117</v>
      </c>
      <c r="I1355" s="5" t="s">
        <v>19</v>
      </c>
      <c r="J1355" s="5" t="s">
        <v>4118</v>
      </c>
      <c r="K1355" s="7" t="s">
        <v>4119</v>
      </c>
      <c r="L1355" s="29" t="s">
        <v>726</v>
      </c>
      <c r="M1355" s="29">
        <v>2400</v>
      </c>
      <c r="N1355" s="7"/>
    </row>
    <row r="1356" customHeight="1" spans="1:14">
      <c r="A1356" s="4">
        <v>1354</v>
      </c>
      <c r="B1356" s="4" t="s">
        <v>4040</v>
      </c>
      <c r="C1356" s="54">
        <v>22</v>
      </c>
      <c r="D1356" s="7" t="s">
        <v>4120</v>
      </c>
      <c r="E1356" s="7" t="s">
        <v>16</v>
      </c>
      <c r="F1356" s="29">
        <v>58</v>
      </c>
      <c r="G1356" s="5" t="s">
        <v>158</v>
      </c>
      <c r="H1356" s="7" t="s">
        <v>4062</v>
      </c>
      <c r="I1356" s="5" t="s">
        <v>19</v>
      </c>
      <c r="J1356" s="5" t="s">
        <v>61</v>
      </c>
      <c r="K1356" s="7" t="s">
        <v>4119</v>
      </c>
      <c r="L1356" s="29" t="s">
        <v>726</v>
      </c>
      <c r="M1356" s="29">
        <v>2400</v>
      </c>
      <c r="N1356" s="7"/>
    </row>
    <row r="1357" customHeight="1" spans="1:14">
      <c r="A1357" s="4">
        <v>1355</v>
      </c>
      <c r="B1357" s="4" t="s">
        <v>4040</v>
      </c>
      <c r="C1357" s="54">
        <v>23</v>
      </c>
      <c r="D1357" s="7" t="s">
        <v>4121</v>
      </c>
      <c r="E1357" s="7" t="s">
        <v>16</v>
      </c>
      <c r="F1357" s="29">
        <v>57</v>
      </c>
      <c r="G1357" s="5" t="s">
        <v>17</v>
      </c>
      <c r="H1357" s="7" t="s">
        <v>4122</v>
      </c>
      <c r="I1357" s="5" t="s">
        <v>19</v>
      </c>
      <c r="J1357" s="5" t="s">
        <v>4123</v>
      </c>
      <c r="K1357" s="5" t="s">
        <v>4124</v>
      </c>
      <c r="L1357" s="29" t="s">
        <v>726</v>
      </c>
      <c r="M1357" s="29">
        <v>2400</v>
      </c>
      <c r="N1357" s="7"/>
    </row>
    <row r="1358" customHeight="1" spans="1:14">
      <c r="A1358" s="4">
        <v>1356</v>
      </c>
      <c r="B1358" s="4" t="s">
        <v>4040</v>
      </c>
      <c r="C1358" s="54">
        <v>24</v>
      </c>
      <c r="D1358" s="7" t="s">
        <v>4125</v>
      </c>
      <c r="E1358" s="5" t="s">
        <v>30</v>
      </c>
      <c r="F1358" s="29">
        <v>52</v>
      </c>
      <c r="G1358" s="5" t="s">
        <v>158</v>
      </c>
      <c r="H1358" s="7" t="s">
        <v>4126</v>
      </c>
      <c r="I1358" s="5" t="s">
        <v>2108</v>
      </c>
      <c r="J1358" s="5" t="s">
        <v>4127</v>
      </c>
      <c r="K1358" s="5" t="s">
        <v>4128</v>
      </c>
      <c r="L1358" s="29" t="s">
        <v>726</v>
      </c>
      <c r="M1358" s="29">
        <v>2400</v>
      </c>
      <c r="N1358" s="7"/>
    </row>
    <row r="1359" customHeight="1" spans="1:14">
      <c r="A1359" s="4">
        <v>1357</v>
      </c>
      <c r="B1359" s="4" t="s">
        <v>4040</v>
      </c>
      <c r="C1359" s="54">
        <v>25</v>
      </c>
      <c r="D1359" s="5" t="s">
        <v>4129</v>
      </c>
      <c r="E1359" s="5" t="s">
        <v>30</v>
      </c>
      <c r="F1359" s="29">
        <v>45</v>
      </c>
      <c r="G1359" s="5" t="s">
        <v>158</v>
      </c>
      <c r="H1359" s="7" t="s">
        <v>4130</v>
      </c>
      <c r="I1359" s="5" t="s">
        <v>19</v>
      </c>
      <c r="J1359" s="5" t="s">
        <v>4131</v>
      </c>
      <c r="K1359" s="5" t="s">
        <v>4132</v>
      </c>
      <c r="L1359" s="29" t="s">
        <v>726</v>
      </c>
      <c r="M1359" s="29">
        <v>2400</v>
      </c>
      <c r="N1359" s="7"/>
    </row>
    <row r="1360" customHeight="1" spans="1:14">
      <c r="A1360" s="4">
        <v>1358</v>
      </c>
      <c r="B1360" s="4" t="s">
        <v>4040</v>
      </c>
      <c r="C1360" s="54">
        <v>26</v>
      </c>
      <c r="D1360" s="5" t="s">
        <v>4133</v>
      </c>
      <c r="E1360" s="5" t="s">
        <v>30</v>
      </c>
      <c r="F1360" s="29">
        <v>60</v>
      </c>
      <c r="G1360" s="5" t="s">
        <v>158</v>
      </c>
      <c r="H1360" s="7" t="s">
        <v>4134</v>
      </c>
      <c r="I1360" s="5" t="s">
        <v>19</v>
      </c>
      <c r="J1360" s="5" t="s">
        <v>4135</v>
      </c>
      <c r="K1360" s="5" t="s">
        <v>4136</v>
      </c>
      <c r="L1360" s="29" t="s">
        <v>726</v>
      </c>
      <c r="M1360" s="29">
        <v>2400</v>
      </c>
      <c r="N1360" s="7"/>
    </row>
    <row r="1361" customHeight="1" spans="1:14">
      <c r="A1361" s="4">
        <v>1359</v>
      </c>
      <c r="B1361" s="4" t="s">
        <v>4040</v>
      </c>
      <c r="C1361" s="54">
        <v>27</v>
      </c>
      <c r="D1361" s="5" t="s">
        <v>2605</v>
      </c>
      <c r="E1361" s="5" t="s">
        <v>16</v>
      </c>
      <c r="F1361" s="29">
        <v>52</v>
      </c>
      <c r="G1361" s="5" t="s">
        <v>158</v>
      </c>
      <c r="H1361" s="7" t="s">
        <v>4137</v>
      </c>
      <c r="I1361" s="5" t="s">
        <v>19</v>
      </c>
      <c r="J1361" s="5" t="s">
        <v>4138</v>
      </c>
      <c r="K1361" s="5" t="s">
        <v>4139</v>
      </c>
      <c r="L1361" s="29" t="s">
        <v>726</v>
      </c>
      <c r="M1361" s="29">
        <v>2400</v>
      </c>
      <c r="N1361" s="7"/>
    </row>
    <row r="1362" customHeight="1" spans="1:14">
      <c r="A1362" s="4">
        <v>1360</v>
      </c>
      <c r="B1362" s="4" t="s">
        <v>4040</v>
      </c>
      <c r="C1362" s="54">
        <v>28</v>
      </c>
      <c r="D1362" s="5" t="s">
        <v>4140</v>
      </c>
      <c r="E1362" s="5" t="s">
        <v>30</v>
      </c>
      <c r="F1362" s="29">
        <v>60</v>
      </c>
      <c r="G1362" s="5" t="s">
        <v>17</v>
      </c>
      <c r="H1362" s="7" t="s">
        <v>4141</v>
      </c>
      <c r="I1362" s="5" t="s">
        <v>19</v>
      </c>
      <c r="J1362" s="5" t="s">
        <v>4142</v>
      </c>
      <c r="K1362" s="5" t="s">
        <v>4143</v>
      </c>
      <c r="L1362" s="29" t="s">
        <v>726</v>
      </c>
      <c r="M1362" s="29">
        <v>2400</v>
      </c>
      <c r="N1362" s="7"/>
    </row>
    <row r="1363" customHeight="1" spans="1:14">
      <c r="A1363" s="4">
        <v>1361</v>
      </c>
      <c r="B1363" s="4" t="s">
        <v>4040</v>
      </c>
      <c r="C1363" s="54">
        <v>29</v>
      </c>
      <c r="D1363" s="7" t="s">
        <v>4144</v>
      </c>
      <c r="E1363" s="5" t="s">
        <v>30</v>
      </c>
      <c r="F1363" s="29">
        <v>48</v>
      </c>
      <c r="G1363" s="7" t="s">
        <v>158</v>
      </c>
      <c r="H1363" s="7" t="s">
        <v>4106</v>
      </c>
      <c r="I1363" s="5" t="s">
        <v>19</v>
      </c>
      <c r="J1363" s="5" t="s">
        <v>4145</v>
      </c>
      <c r="K1363" s="5" t="s">
        <v>4146</v>
      </c>
      <c r="L1363" s="29" t="s">
        <v>726</v>
      </c>
      <c r="M1363" s="29">
        <v>2400</v>
      </c>
      <c r="N1363" s="7"/>
    </row>
    <row r="1364" customHeight="1" spans="1:14">
      <c r="A1364" s="4">
        <v>1362</v>
      </c>
      <c r="B1364" s="4" t="s">
        <v>4040</v>
      </c>
      <c r="C1364" s="54">
        <v>30</v>
      </c>
      <c r="D1364" s="7" t="s">
        <v>4147</v>
      </c>
      <c r="E1364" s="5" t="s">
        <v>16</v>
      </c>
      <c r="F1364" s="29">
        <v>57</v>
      </c>
      <c r="G1364" s="7" t="s">
        <v>158</v>
      </c>
      <c r="H1364" s="7" t="s">
        <v>4117</v>
      </c>
      <c r="I1364" s="5" t="s">
        <v>2108</v>
      </c>
      <c r="J1364" s="5" t="s">
        <v>4148</v>
      </c>
      <c r="K1364" s="5" t="s">
        <v>4146</v>
      </c>
      <c r="L1364" s="29" t="s">
        <v>726</v>
      </c>
      <c r="M1364" s="29">
        <v>2400</v>
      </c>
      <c r="N1364" s="7"/>
    </row>
    <row r="1365" customHeight="1" spans="1:14">
      <c r="A1365" s="4">
        <v>1363</v>
      </c>
      <c r="B1365" s="4" t="s">
        <v>4040</v>
      </c>
      <c r="C1365" s="54">
        <v>31</v>
      </c>
      <c r="D1365" s="7" t="s">
        <v>4149</v>
      </c>
      <c r="E1365" s="5" t="s">
        <v>16</v>
      </c>
      <c r="F1365" s="29">
        <v>63</v>
      </c>
      <c r="G1365" s="5" t="s">
        <v>17</v>
      </c>
      <c r="H1365" s="30" t="s">
        <v>4150</v>
      </c>
      <c r="I1365" s="5" t="s">
        <v>19</v>
      </c>
      <c r="J1365" s="5" t="s">
        <v>4151</v>
      </c>
      <c r="K1365" s="5" t="s">
        <v>4152</v>
      </c>
      <c r="L1365" s="29" t="s">
        <v>726</v>
      </c>
      <c r="M1365" s="29">
        <v>2400</v>
      </c>
      <c r="N1365" s="7"/>
    </row>
    <row r="1366" customHeight="1" spans="1:14">
      <c r="A1366" s="4">
        <v>1364</v>
      </c>
      <c r="B1366" s="4" t="s">
        <v>4040</v>
      </c>
      <c r="C1366" s="54">
        <v>32</v>
      </c>
      <c r="D1366" s="5" t="s">
        <v>4153</v>
      </c>
      <c r="E1366" s="7" t="s">
        <v>16</v>
      </c>
      <c r="F1366" s="29">
        <v>63</v>
      </c>
      <c r="G1366" s="5" t="s">
        <v>17</v>
      </c>
      <c r="H1366" s="7" t="s">
        <v>4150</v>
      </c>
      <c r="I1366" s="5" t="s">
        <v>19</v>
      </c>
      <c r="J1366" s="5" t="s">
        <v>694</v>
      </c>
      <c r="K1366" s="7" t="s">
        <v>4154</v>
      </c>
      <c r="L1366" s="29" t="s">
        <v>726</v>
      </c>
      <c r="M1366" s="29">
        <v>2400</v>
      </c>
      <c r="N1366" s="7"/>
    </row>
    <row r="1367" customHeight="1" spans="1:14">
      <c r="A1367" s="4">
        <v>1365</v>
      </c>
      <c r="B1367" s="4" t="s">
        <v>4040</v>
      </c>
      <c r="C1367" s="54">
        <v>33</v>
      </c>
      <c r="D1367" s="5" t="s">
        <v>4155</v>
      </c>
      <c r="E1367" s="7" t="s">
        <v>16</v>
      </c>
      <c r="F1367" s="29">
        <v>63</v>
      </c>
      <c r="G1367" s="5" t="s">
        <v>17</v>
      </c>
      <c r="H1367" s="7" t="s">
        <v>4156</v>
      </c>
      <c r="I1367" s="5" t="s">
        <v>19</v>
      </c>
      <c r="J1367" s="5" t="s">
        <v>4157</v>
      </c>
      <c r="K1367" s="7" t="s">
        <v>4158</v>
      </c>
      <c r="L1367" s="29" t="s">
        <v>726</v>
      </c>
      <c r="M1367" s="29">
        <v>2400</v>
      </c>
      <c r="N1367" s="7"/>
    </row>
    <row r="1368" customHeight="1" spans="1:14">
      <c r="A1368" s="4">
        <v>1366</v>
      </c>
      <c r="B1368" s="4" t="s">
        <v>4040</v>
      </c>
      <c r="C1368" s="54">
        <v>34</v>
      </c>
      <c r="D1368" s="7" t="s">
        <v>4159</v>
      </c>
      <c r="E1368" s="7" t="s">
        <v>16</v>
      </c>
      <c r="F1368" s="29">
        <v>59</v>
      </c>
      <c r="G1368" s="7" t="s">
        <v>17</v>
      </c>
      <c r="H1368" s="7" t="s">
        <v>4160</v>
      </c>
      <c r="I1368" s="7" t="s">
        <v>19</v>
      </c>
      <c r="J1368" s="5" t="s">
        <v>4161</v>
      </c>
      <c r="K1368" s="7" t="s">
        <v>4152</v>
      </c>
      <c r="L1368" s="29" t="s">
        <v>726</v>
      </c>
      <c r="M1368" s="29">
        <v>2400</v>
      </c>
      <c r="N1368" s="7"/>
    </row>
    <row r="1369" customHeight="1" spans="1:14">
      <c r="A1369" s="4">
        <v>1367</v>
      </c>
      <c r="B1369" s="4" t="s">
        <v>4040</v>
      </c>
      <c r="C1369" s="54">
        <v>35</v>
      </c>
      <c r="D1369" s="7" t="s">
        <v>4162</v>
      </c>
      <c r="E1369" s="7" t="s">
        <v>30</v>
      </c>
      <c r="F1369" s="29">
        <v>67</v>
      </c>
      <c r="G1369" s="7" t="s">
        <v>17</v>
      </c>
      <c r="H1369" s="7" t="s">
        <v>4163</v>
      </c>
      <c r="I1369" s="7" t="s">
        <v>19</v>
      </c>
      <c r="J1369" s="5" t="s">
        <v>4164</v>
      </c>
      <c r="K1369" s="7" t="s">
        <v>4102</v>
      </c>
      <c r="L1369" s="29" t="s">
        <v>726</v>
      </c>
      <c r="M1369" s="29">
        <v>2400</v>
      </c>
      <c r="N1369" s="7"/>
    </row>
    <row r="1370" customHeight="1" spans="1:14">
      <c r="A1370" s="4">
        <v>1368</v>
      </c>
      <c r="B1370" s="4" t="s">
        <v>4040</v>
      </c>
      <c r="C1370" s="54">
        <v>36</v>
      </c>
      <c r="D1370" s="7" t="s">
        <v>4165</v>
      </c>
      <c r="E1370" s="7" t="s">
        <v>16</v>
      </c>
      <c r="F1370" s="29">
        <v>61</v>
      </c>
      <c r="G1370" s="7" t="s">
        <v>17</v>
      </c>
      <c r="H1370" s="7" t="s">
        <v>4062</v>
      </c>
      <c r="I1370" s="7" t="s">
        <v>19</v>
      </c>
      <c r="J1370" s="5" t="s">
        <v>4166</v>
      </c>
      <c r="K1370" s="7" t="s">
        <v>4167</v>
      </c>
      <c r="L1370" s="29" t="s">
        <v>726</v>
      </c>
      <c r="M1370" s="29">
        <v>2400</v>
      </c>
      <c r="N1370" s="7"/>
    </row>
    <row r="1371" customHeight="1" spans="1:14">
      <c r="A1371" s="4">
        <v>1369</v>
      </c>
      <c r="B1371" s="4" t="s">
        <v>4040</v>
      </c>
      <c r="C1371" s="54">
        <v>37</v>
      </c>
      <c r="D1371" s="7" t="s">
        <v>4168</v>
      </c>
      <c r="E1371" s="7" t="s">
        <v>30</v>
      </c>
      <c r="F1371" s="29">
        <v>70</v>
      </c>
      <c r="G1371" s="7" t="s">
        <v>17</v>
      </c>
      <c r="H1371" s="7" t="s">
        <v>4126</v>
      </c>
      <c r="I1371" s="7" t="s">
        <v>19</v>
      </c>
      <c r="J1371" s="5" t="s">
        <v>4169</v>
      </c>
      <c r="K1371" s="7" t="s">
        <v>4170</v>
      </c>
      <c r="L1371" s="29" t="s">
        <v>726</v>
      </c>
      <c r="M1371" s="29">
        <v>2400</v>
      </c>
      <c r="N1371" s="7"/>
    </row>
    <row r="1372" customHeight="1" spans="1:14">
      <c r="A1372" s="4">
        <v>1370</v>
      </c>
      <c r="B1372" s="4" t="s">
        <v>4040</v>
      </c>
      <c r="C1372" s="54">
        <v>38</v>
      </c>
      <c r="D1372" s="7" t="s">
        <v>2250</v>
      </c>
      <c r="E1372" s="7" t="s">
        <v>16</v>
      </c>
      <c r="F1372" s="29">
        <v>69</v>
      </c>
      <c r="G1372" s="7" t="s">
        <v>17</v>
      </c>
      <c r="H1372" s="7" t="s">
        <v>4137</v>
      </c>
      <c r="I1372" s="7" t="s">
        <v>19</v>
      </c>
      <c r="J1372" s="5" t="s">
        <v>3850</v>
      </c>
      <c r="K1372" s="7" t="s">
        <v>4171</v>
      </c>
      <c r="L1372" s="29" t="s">
        <v>726</v>
      </c>
      <c r="M1372" s="29">
        <v>2400</v>
      </c>
      <c r="N1372" s="7"/>
    </row>
    <row r="1373" customHeight="1" spans="1:14">
      <c r="A1373" s="4">
        <v>1371</v>
      </c>
      <c r="B1373" s="4" t="s">
        <v>4040</v>
      </c>
      <c r="C1373" s="54">
        <v>39</v>
      </c>
      <c r="D1373" s="7" t="s">
        <v>4172</v>
      </c>
      <c r="E1373" s="7" t="s">
        <v>30</v>
      </c>
      <c r="F1373" s="29">
        <v>66</v>
      </c>
      <c r="G1373" s="7" t="s">
        <v>17</v>
      </c>
      <c r="H1373" s="7" t="s">
        <v>4163</v>
      </c>
      <c r="I1373" s="7" t="s">
        <v>19</v>
      </c>
      <c r="J1373" s="5" t="s">
        <v>4173</v>
      </c>
      <c r="K1373" s="7" t="s">
        <v>4174</v>
      </c>
      <c r="L1373" s="29" t="s">
        <v>726</v>
      </c>
      <c r="M1373" s="29">
        <v>2400</v>
      </c>
      <c r="N1373" s="7"/>
    </row>
    <row r="1374" customHeight="1" spans="1:14">
      <c r="A1374" s="4">
        <v>1372</v>
      </c>
      <c r="B1374" s="4" t="s">
        <v>4040</v>
      </c>
      <c r="C1374" s="54">
        <v>40</v>
      </c>
      <c r="D1374" s="7" t="s">
        <v>4175</v>
      </c>
      <c r="E1374" s="7" t="s">
        <v>16</v>
      </c>
      <c r="F1374" s="29">
        <v>72</v>
      </c>
      <c r="G1374" s="7" t="s">
        <v>17</v>
      </c>
      <c r="H1374" s="7" t="s">
        <v>4160</v>
      </c>
      <c r="I1374" s="7" t="s">
        <v>19</v>
      </c>
      <c r="J1374" s="5" t="s">
        <v>4176</v>
      </c>
      <c r="K1374" s="7" t="s">
        <v>4177</v>
      </c>
      <c r="L1374" s="29" t="s">
        <v>726</v>
      </c>
      <c r="M1374" s="29">
        <v>2400</v>
      </c>
      <c r="N1374" s="7"/>
    </row>
    <row r="1375" customHeight="1" spans="1:14">
      <c r="A1375" s="4">
        <v>1373</v>
      </c>
      <c r="B1375" s="4" t="s">
        <v>4040</v>
      </c>
      <c r="C1375" s="54">
        <v>41</v>
      </c>
      <c r="D1375" s="7" t="s">
        <v>4178</v>
      </c>
      <c r="E1375" s="7" t="s">
        <v>16</v>
      </c>
      <c r="F1375" s="29">
        <v>67</v>
      </c>
      <c r="G1375" s="7" t="s">
        <v>17</v>
      </c>
      <c r="H1375" s="7" t="s">
        <v>4160</v>
      </c>
      <c r="I1375" s="59" t="s">
        <v>1749</v>
      </c>
      <c r="J1375" s="5" t="s">
        <v>4179</v>
      </c>
      <c r="K1375" s="7" t="s">
        <v>4180</v>
      </c>
      <c r="L1375" s="29" t="s">
        <v>726</v>
      </c>
      <c r="M1375" s="29">
        <v>2400</v>
      </c>
      <c r="N1375" s="7"/>
    </row>
    <row r="1376" customHeight="1" spans="1:14">
      <c r="A1376" s="4">
        <v>1374</v>
      </c>
      <c r="B1376" s="4" t="s">
        <v>4040</v>
      </c>
      <c r="C1376" s="54">
        <v>42</v>
      </c>
      <c r="D1376" s="7" t="s">
        <v>4181</v>
      </c>
      <c r="E1376" s="7" t="s">
        <v>16</v>
      </c>
      <c r="F1376" s="29">
        <v>66</v>
      </c>
      <c r="G1376" s="7" t="s">
        <v>17</v>
      </c>
      <c r="H1376" s="7" t="s">
        <v>4150</v>
      </c>
      <c r="I1376" s="59" t="s">
        <v>1749</v>
      </c>
      <c r="J1376" s="5" t="s">
        <v>4182</v>
      </c>
      <c r="K1376" s="7" t="s">
        <v>4056</v>
      </c>
      <c r="L1376" s="29" t="s">
        <v>726</v>
      </c>
      <c r="M1376" s="29">
        <v>2400</v>
      </c>
      <c r="N1376" s="7"/>
    </row>
    <row r="1377" customHeight="1" spans="1:14">
      <c r="A1377" s="4">
        <v>1375</v>
      </c>
      <c r="B1377" s="4" t="s">
        <v>4040</v>
      </c>
      <c r="C1377" s="54">
        <v>43</v>
      </c>
      <c r="D1377" s="7" t="s">
        <v>4183</v>
      </c>
      <c r="E1377" s="7" t="s">
        <v>16</v>
      </c>
      <c r="F1377" s="29">
        <v>70</v>
      </c>
      <c r="G1377" s="7" t="s">
        <v>17</v>
      </c>
      <c r="H1377" s="7" t="s">
        <v>4070</v>
      </c>
      <c r="I1377" s="5" t="s">
        <v>1749</v>
      </c>
      <c r="J1377" s="5" t="s">
        <v>4184</v>
      </c>
      <c r="K1377" s="7" t="s">
        <v>4044</v>
      </c>
      <c r="L1377" s="29" t="s">
        <v>726</v>
      </c>
      <c r="M1377" s="29">
        <v>2400</v>
      </c>
      <c r="N1377" s="7"/>
    </row>
    <row r="1378" customHeight="1" spans="1:14">
      <c r="A1378" s="4">
        <v>1376</v>
      </c>
      <c r="B1378" s="4" t="s">
        <v>4040</v>
      </c>
      <c r="C1378" s="54">
        <v>44</v>
      </c>
      <c r="D1378" s="7" t="s">
        <v>4185</v>
      </c>
      <c r="E1378" s="7" t="s">
        <v>30</v>
      </c>
      <c r="F1378" s="29">
        <v>66</v>
      </c>
      <c r="G1378" s="7" t="s">
        <v>17</v>
      </c>
      <c r="H1378" s="7" t="s">
        <v>4130</v>
      </c>
      <c r="I1378" s="5" t="s">
        <v>2108</v>
      </c>
      <c r="J1378" s="5" t="s">
        <v>4186</v>
      </c>
      <c r="K1378" s="7" t="s">
        <v>4187</v>
      </c>
      <c r="L1378" s="29" t="s">
        <v>726</v>
      </c>
      <c r="M1378" s="29">
        <v>2400</v>
      </c>
      <c r="N1378" s="7"/>
    </row>
    <row r="1379" customHeight="1" spans="1:14">
      <c r="A1379" s="4">
        <v>1377</v>
      </c>
      <c r="B1379" s="4" t="s">
        <v>4040</v>
      </c>
      <c r="C1379" s="54">
        <v>45</v>
      </c>
      <c r="D1379" s="7" t="s">
        <v>4188</v>
      </c>
      <c r="E1379" s="7" t="s">
        <v>16</v>
      </c>
      <c r="F1379" s="29">
        <v>66</v>
      </c>
      <c r="G1379" s="7" t="s">
        <v>17</v>
      </c>
      <c r="H1379" s="7" t="s">
        <v>4054</v>
      </c>
      <c r="I1379" s="5" t="s">
        <v>2108</v>
      </c>
      <c r="J1379" s="5" t="s">
        <v>4189</v>
      </c>
      <c r="K1379" s="7" t="s">
        <v>4190</v>
      </c>
      <c r="L1379" s="29" t="s">
        <v>726</v>
      </c>
      <c r="M1379" s="29">
        <v>2400</v>
      </c>
      <c r="N1379" s="7"/>
    </row>
    <row r="1380" customHeight="1" spans="1:14">
      <c r="A1380" s="4">
        <v>1378</v>
      </c>
      <c r="B1380" s="4" t="s">
        <v>4040</v>
      </c>
      <c r="C1380" s="54">
        <v>46</v>
      </c>
      <c r="D1380" s="7" t="s">
        <v>4191</v>
      </c>
      <c r="E1380" s="7" t="s">
        <v>16</v>
      </c>
      <c r="F1380" s="29">
        <v>68</v>
      </c>
      <c r="G1380" s="7" t="s">
        <v>17</v>
      </c>
      <c r="H1380" s="7" t="s">
        <v>4150</v>
      </c>
      <c r="I1380" s="7" t="s">
        <v>1749</v>
      </c>
      <c r="J1380" s="5" t="s">
        <v>1664</v>
      </c>
      <c r="K1380" s="7" t="s">
        <v>4192</v>
      </c>
      <c r="L1380" s="29" t="s">
        <v>726</v>
      </c>
      <c r="M1380" s="29">
        <v>2400</v>
      </c>
      <c r="N1380" s="7"/>
    </row>
    <row r="1381" customHeight="1" spans="1:14">
      <c r="A1381" s="4">
        <v>1379</v>
      </c>
      <c r="B1381" s="4" t="s">
        <v>4040</v>
      </c>
      <c r="C1381" s="54">
        <v>47</v>
      </c>
      <c r="D1381" s="7" t="s">
        <v>4193</v>
      </c>
      <c r="E1381" s="7" t="s">
        <v>16</v>
      </c>
      <c r="F1381" s="29">
        <v>67</v>
      </c>
      <c r="G1381" s="7" t="s">
        <v>17</v>
      </c>
      <c r="H1381" s="7" t="s">
        <v>4194</v>
      </c>
      <c r="I1381" s="7" t="s">
        <v>1749</v>
      </c>
      <c r="J1381" s="5" t="s">
        <v>4195</v>
      </c>
      <c r="K1381" s="7" t="s">
        <v>4060</v>
      </c>
      <c r="L1381" s="29" t="s">
        <v>726</v>
      </c>
      <c r="M1381" s="29">
        <v>2400</v>
      </c>
      <c r="N1381" s="7"/>
    </row>
    <row r="1382" customHeight="1" spans="1:14">
      <c r="A1382" s="4">
        <v>1380</v>
      </c>
      <c r="B1382" s="4" t="s">
        <v>4040</v>
      </c>
      <c r="C1382" s="54">
        <v>48</v>
      </c>
      <c r="D1382" s="7" t="s">
        <v>4196</v>
      </c>
      <c r="E1382" s="7" t="s">
        <v>16</v>
      </c>
      <c r="F1382" s="29">
        <v>68</v>
      </c>
      <c r="G1382" s="7" t="s">
        <v>17</v>
      </c>
      <c r="H1382" s="7" t="s">
        <v>4054</v>
      </c>
      <c r="I1382" s="7" t="s">
        <v>1749</v>
      </c>
      <c r="J1382" s="5" t="s">
        <v>4186</v>
      </c>
      <c r="K1382" s="7" t="s">
        <v>4197</v>
      </c>
      <c r="L1382" s="29" t="s">
        <v>726</v>
      </c>
      <c r="M1382" s="29">
        <v>2400</v>
      </c>
      <c r="N1382" s="7"/>
    </row>
    <row r="1383" customHeight="1" spans="1:14">
      <c r="A1383" s="4">
        <v>1381</v>
      </c>
      <c r="B1383" s="4" t="s">
        <v>4040</v>
      </c>
      <c r="C1383" s="54">
        <v>49</v>
      </c>
      <c r="D1383" s="7" t="s">
        <v>4198</v>
      </c>
      <c r="E1383" s="7" t="s">
        <v>16</v>
      </c>
      <c r="F1383" s="29">
        <v>72</v>
      </c>
      <c r="G1383" s="7" t="s">
        <v>17</v>
      </c>
      <c r="H1383" s="7" t="s">
        <v>4117</v>
      </c>
      <c r="I1383" s="7" t="s">
        <v>1749</v>
      </c>
      <c r="J1383" s="5" t="s">
        <v>4199</v>
      </c>
      <c r="K1383" s="7" t="s">
        <v>4200</v>
      </c>
      <c r="L1383" s="29" t="s">
        <v>726</v>
      </c>
      <c r="M1383" s="29">
        <v>2400</v>
      </c>
      <c r="N1383" s="7"/>
    </row>
    <row r="1384" customHeight="1" spans="1:14">
      <c r="A1384" s="4">
        <v>1382</v>
      </c>
      <c r="B1384" s="4" t="s">
        <v>4040</v>
      </c>
      <c r="C1384" s="54">
        <v>50</v>
      </c>
      <c r="D1384" s="7" t="s">
        <v>4201</v>
      </c>
      <c r="E1384" s="7" t="s">
        <v>30</v>
      </c>
      <c r="F1384" s="29">
        <v>67</v>
      </c>
      <c r="G1384" s="7" t="s">
        <v>17</v>
      </c>
      <c r="H1384" s="87" t="s">
        <v>4202</v>
      </c>
      <c r="I1384" s="7" t="s">
        <v>1749</v>
      </c>
      <c r="J1384" s="5" t="s">
        <v>4203</v>
      </c>
      <c r="K1384" s="7" t="s">
        <v>4204</v>
      </c>
      <c r="L1384" s="29" t="s">
        <v>726</v>
      </c>
      <c r="M1384" s="29">
        <v>2400</v>
      </c>
      <c r="N1384" s="7"/>
    </row>
    <row r="1385" customHeight="1" spans="1:14">
      <c r="A1385" s="4">
        <v>1383</v>
      </c>
      <c r="B1385" s="4" t="s">
        <v>4040</v>
      </c>
      <c r="C1385" s="54">
        <v>51</v>
      </c>
      <c r="D1385" s="7" t="s">
        <v>4205</v>
      </c>
      <c r="E1385" s="7" t="s">
        <v>16</v>
      </c>
      <c r="F1385" s="29">
        <v>67</v>
      </c>
      <c r="G1385" s="7" t="s">
        <v>17</v>
      </c>
      <c r="H1385" s="7" t="s">
        <v>4137</v>
      </c>
      <c r="I1385" s="7" t="s">
        <v>1749</v>
      </c>
      <c r="J1385" s="5" t="s">
        <v>4206</v>
      </c>
      <c r="K1385" s="7" t="s">
        <v>4207</v>
      </c>
      <c r="L1385" s="29" t="s">
        <v>726</v>
      </c>
      <c r="M1385" s="29">
        <v>2400</v>
      </c>
      <c r="N1385" s="7"/>
    </row>
    <row r="1386" customHeight="1" spans="1:14">
      <c r="A1386" s="4">
        <v>1384</v>
      </c>
      <c r="B1386" s="4" t="s">
        <v>4040</v>
      </c>
      <c r="C1386" s="54">
        <v>52</v>
      </c>
      <c r="D1386" s="7" t="s">
        <v>4208</v>
      </c>
      <c r="E1386" s="7" t="s">
        <v>16</v>
      </c>
      <c r="F1386" s="29">
        <v>70</v>
      </c>
      <c r="G1386" s="7" t="s">
        <v>17</v>
      </c>
      <c r="H1386" s="7" t="s">
        <v>4078</v>
      </c>
      <c r="I1386" s="5" t="s">
        <v>2108</v>
      </c>
      <c r="J1386" s="5" t="s">
        <v>4209</v>
      </c>
      <c r="K1386" s="7" t="s">
        <v>4210</v>
      </c>
      <c r="L1386" s="29" t="s">
        <v>726</v>
      </c>
      <c r="M1386" s="29">
        <v>2400</v>
      </c>
      <c r="N1386" s="7"/>
    </row>
    <row r="1387" customHeight="1" spans="1:14">
      <c r="A1387" s="4">
        <v>1385</v>
      </c>
      <c r="B1387" s="4" t="s">
        <v>4040</v>
      </c>
      <c r="C1387" s="54">
        <v>53</v>
      </c>
      <c r="D1387" s="7" t="s">
        <v>4211</v>
      </c>
      <c r="E1387" s="7" t="s">
        <v>30</v>
      </c>
      <c r="F1387" s="29">
        <v>55</v>
      </c>
      <c r="G1387" s="7" t="s">
        <v>17</v>
      </c>
      <c r="H1387" s="7" t="s">
        <v>4074</v>
      </c>
      <c r="I1387" s="5" t="s">
        <v>2108</v>
      </c>
      <c r="J1387" s="5" t="s">
        <v>4212</v>
      </c>
      <c r="K1387" s="7" t="s">
        <v>4187</v>
      </c>
      <c r="L1387" s="29" t="s">
        <v>726</v>
      </c>
      <c r="M1387" s="29">
        <v>2400</v>
      </c>
      <c r="N1387" s="7"/>
    </row>
    <row r="1388" customHeight="1" spans="1:14">
      <c r="A1388" s="4">
        <v>1386</v>
      </c>
      <c r="B1388" s="4" t="s">
        <v>4040</v>
      </c>
      <c r="C1388" s="54">
        <v>54</v>
      </c>
      <c r="D1388" s="7" t="s">
        <v>4213</v>
      </c>
      <c r="E1388" s="7" t="s">
        <v>30</v>
      </c>
      <c r="F1388" s="29">
        <v>57</v>
      </c>
      <c r="G1388" s="7" t="s">
        <v>17</v>
      </c>
      <c r="H1388" s="7" t="s">
        <v>4058</v>
      </c>
      <c r="I1388" s="5" t="s">
        <v>2108</v>
      </c>
      <c r="J1388" s="5" t="s">
        <v>4214</v>
      </c>
      <c r="K1388" s="7" t="s">
        <v>4064</v>
      </c>
      <c r="L1388" s="29" t="s">
        <v>726</v>
      </c>
      <c r="M1388" s="29">
        <v>2400</v>
      </c>
      <c r="N1388" s="7"/>
    </row>
    <row r="1389" customHeight="1" spans="1:14">
      <c r="A1389" s="4">
        <v>1387</v>
      </c>
      <c r="B1389" s="4" t="s">
        <v>4040</v>
      </c>
      <c r="C1389" s="54">
        <v>55</v>
      </c>
      <c r="D1389" s="7" t="s">
        <v>4215</v>
      </c>
      <c r="E1389" s="7" t="s">
        <v>16</v>
      </c>
      <c r="F1389" s="29">
        <v>57</v>
      </c>
      <c r="G1389" s="7" t="s">
        <v>17</v>
      </c>
      <c r="H1389" s="7" t="s">
        <v>4216</v>
      </c>
      <c r="I1389" s="7" t="s">
        <v>1749</v>
      </c>
      <c r="J1389" s="5" t="s">
        <v>4217</v>
      </c>
      <c r="K1389" s="7" t="s">
        <v>4218</v>
      </c>
      <c r="L1389" s="29" t="s">
        <v>726</v>
      </c>
      <c r="M1389" s="29">
        <v>2400</v>
      </c>
      <c r="N1389" s="7"/>
    </row>
    <row r="1390" customHeight="1" spans="1:14">
      <c r="A1390" s="4">
        <v>1388</v>
      </c>
      <c r="B1390" s="4" t="s">
        <v>4040</v>
      </c>
      <c r="C1390" s="54">
        <v>56</v>
      </c>
      <c r="D1390" s="7" t="s">
        <v>4219</v>
      </c>
      <c r="E1390" s="7" t="s">
        <v>16</v>
      </c>
      <c r="F1390" s="29">
        <v>58</v>
      </c>
      <c r="G1390" s="7" t="s">
        <v>17</v>
      </c>
      <c r="H1390" s="7" t="s">
        <v>4220</v>
      </c>
      <c r="I1390" s="7" t="s">
        <v>1749</v>
      </c>
      <c r="J1390" s="5" t="s">
        <v>4221</v>
      </c>
      <c r="K1390" s="7" t="s">
        <v>4222</v>
      </c>
      <c r="L1390" s="29" t="s">
        <v>726</v>
      </c>
      <c r="M1390" s="29">
        <v>2400</v>
      </c>
      <c r="N1390" s="7"/>
    </row>
    <row r="1391" customHeight="1" spans="1:14">
      <c r="A1391" s="4">
        <v>1389</v>
      </c>
      <c r="B1391" s="4" t="s">
        <v>4040</v>
      </c>
      <c r="C1391" s="54">
        <v>57</v>
      </c>
      <c r="D1391" s="7" t="s">
        <v>4223</v>
      </c>
      <c r="E1391" s="7" t="s">
        <v>30</v>
      </c>
      <c r="F1391" s="29">
        <v>58</v>
      </c>
      <c r="G1391" s="7" t="s">
        <v>17</v>
      </c>
      <c r="H1391" s="7" t="s">
        <v>4141</v>
      </c>
      <c r="I1391" s="7" t="s">
        <v>19</v>
      </c>
      <c r="J1391" s="5" t="s">
        <v>4224</v>
      </c>
      <c r="K1391" s="7" t="s">
        <v>4207</v>
      </c>
      <c r="L1391" s="29" t="s">
        <v>726</v>
      </c>
      <c r="M1391" s="29">
        <v>2400</v>
      </c>
      <c r="N1391" s="7"/>
    </row>
    <row r="1392" customHeight="1" spans="1:14">
      <c r="A1392" s="4">
        <v>1390</v>
      </c>
      <c r="B1392" s="4" t="s">
        <v>4040</v>
      </c>
      <c r="C1392" s="54">
        <v>58</v>
      </c>
      <c r="D1392" s="7" t="s">
        <v>4225</v>
      </c>
      <c r="E1392" s="7" t="s">
        <v>16</v>
      </c>
      <c r="F1392" s="29">
        <v>59</v>
      </c>
      <c r="G1392" s="7" t="s">
        <v>17</v>
      </c>
      <c r="H1392" s="7" t="s">
        <v>4226</v>
      </c>
      <c r="I1392" s="7" t="s">
        <v>19</v>
      </c>
      <c r="J1392" s="5" t="s">
        <v>4227</v>
      </c>
      <c r="K1392" s="7" t="s">
        <v>4228</v>
      </c>
      <c r="L1392" s="29" t="s">
        <v>726</v>
      </c>
      <c r="M1392" s="29">
        <v>2400</v>
      </c>
      <c r="N1392" s="7"/>
    </row>
    <row r="1393" customHeight="1" spans="1:14">
      <c r="A1393" s="4">
        <v>1391</v>
      </c>
      <c r="B1393" s="4" t="s">
        <v>4040</v>
      </c>
      <c r="C1393" s="54">
        <v>59</v>
      </c>
      <c r="D1393" s="7" t="s">
        <v>4229</v>
      </c>
      <c r="E1393" s="7" t="s">
        <v>16</v>
      </c>
      <c r="F1393" s="29">
        <v>54</v>
      </c>
      <c r="G1393" s="7" t="s">
        <v>17</v>
      </c>
      <c r="H1393" s="7" t="s">
        <v>4230</v>
      </c>
      <c r="I1393" s="7" t="s">
        <v>2108</v>
      </c>
      <c r="J1393" s="5" t="s">
        <v>1334</v>
      </c>
      <c r="K1393" s="7" t="s">
        <v>4091</v>
      </c>
      <c r="L1393" s="29" t="s">
        <v>726</v>
      </c>
      <c r="M1393" s="29">
        <v>2400</v>
      </c>
      <c r="N1393" s="7"/>
    </row>
    <row r="1394" customHeight="1" spans="1:14">
      <c r="A1394" s="4">
        <v>1392</v>
      </c>
      <c r="B1394" s="4" t="s">
        <v>4040</v>
      </c>
      <c r="C1394" s="54">
        <v>60</v>
      </c>
      <c r="D1394" s="7" t="s">
        <v>4231</v>
      </c>
      <c r="E1394" s="7" t="s">
        <v>16</v>
      </c>
      <c r="F1394" s="29">
        <v>41</v>
      </c>
      <c r="G1394" s="7" t="s">
        <v>17</v>
      </c>
      <c r="H1394" s="7" t="s">
        <v>4232</v>
      </c>
      <c r="I1394" s="7" t="s">
        <v>1749</v>
      </c>
      <c r="J1394" s="5" t="s">
        <v>4233</v>
      </c>
      <c r="K1394" s="7" t="s">
        <v>4234</v>
      </c>
      <c r="L1394" s="29" t="s">
        <v>726</v>
      </c>
      <c r="M1394" s="29">
        <v>2400</v>
      </c>
      <c r="N1394" s="7"/>
    </row>
    <row r="1395" customHeight="1" spans="1:14">
      <c r="A1395" s="4">
        <v>1393</v>
      </c>
      <c r="B1395" s="4" t="s">
        <v>4040</v>
      </c>
      <c r="C1395" s="54">
        <v>61</v>
      </c>
      <c r="D1395" s="29" t="s">
        <v>4235</v>
      </c>
      <c r="E1395" s="29" t="s">
        <v>16</v>
      </c>
      <c r="F1395" s="29">
        <v>61</v>
      </c>
      <c r="G1395" s="29" t="s">
        <v>17</v>
      </c>
      <c r="H1395" s="88" t="s">
        <v>4236</v>
      </c>
      <c r="I1395" s="7" t="s">
        <v>2108</v>
      </c>
      <c r="J1395" s="5" t="s">
        <v>4237</v>
      </c>
      <c r="K1395" s="29" t="s">
        <v>4238</v>
      </c>
      <c r="L1395" s="29" t="s">
        <v>726</v>
      </c>
      <c r="M1395" s="29">
        <v>2400</v>
      </c>
      <c r="N1395" s="7"/>
    </row>
    <row r="1396" customHeight="1" spans="1:14">
      <c r="A1396" s="4">
        <v>1394</v>
      </c>
      <c r="B1396" s="4" t="s">
        <v>4040</v>
      </c>
      <c r="C1396" s="54">
        <v>62</v>
      </c>
      <c r="D1396" s="5" t="s">
        <v>4239</v>
      </c>
      <c r="E1396" s="5" t="s">
        <v>30</v>
      </c>
      <c r="F1396" s="5">
        <v>65</v>
      </c>
      <c r="G1396" s="5" t="s">
        <v>158</v>
      </c>
      <c r="H1396" s="30" t="s">
        <v>4106</v>
      </c>
      <c r="I1396" s="7" t="s">
        <v>19</v>
      </c>
      <c r="J1396" s="5" t="s">
        <v>4240</v>
      </c>
      <c r="K1396" s="5" t="s">
        <v>4072</v>
      </c>
      <c r="L1396" s="29" t="s">
        <v>726</v>
      </c>
      <c r="M1396" s="29">
        <v>2400</v>
      </c>
      <c r="N1396" s="7"/>
    </row>
    <row r="1397" customHeight="1" spans="1:14">
      <c r="A1397" s="4">
        <v>1395</v>
      </c>
      <c r="B1397" s="4" t="s">
        <v>4040</v>
      </c>
      <c r="C1397" s="54">
        <v>63</v>
      </c>
      <c r="D1397" s="5" t="s">
        <v>4241</v>
      </c>
      <c r="E1397" s="5" t="s">
        <v>30</v>
      </c>
      <c r="F1397" s="5">
        <v>68</v>
      </c>
      <c r="G1397" s="5" t="s">
        <v>158</v>
      </c>
      <c r="H1397" s="30" t="s">
        <v>4242</v>
      </c>
      <c r="I1397" s="7" t="s">
        <v>19</v>
      </c>
      <c r="J1397" s="5" t="s">
        <v>4243</v>
      </c>
      <c r="K1397" s="5" t="s">
        <v>4197</v>
      </c>
      <c r="L1397" s="29" t="s">
        <v>726</v>
      </c>
      <c r="M1397" s="29">
        <v>2400</v>
      </c>
      <c r="N1397" s="7"/>
    </row>
    <row r="1398" customHeight="1" spans="1:14">
      <c r="A1398" s="4">
        <v>1396</v>
      </c>
      <c r="B1398" s="4" t="s">
        <v>4040</v>
      </c>
      <c r="C1398" s="54">
        <v>64</v>
      </c>
      <c r="D1398" s="5" t="s">
        <v>4244</v>
      </c>
      <c r="E1398" s="5" t="s">
        <v>30</v>
      </c>
      <c r="F1398" s="5">
        <v>71</v>
      </c>
      <c r="G1398" s="5" t="s">
        <v>17</v>
      </c>
      <c r="H1398" s="30" t="s">
        <v>4074</v>
      </c>
      <c r="I1398" s="7" t="s">
        <v>19</v>
      </c>
      <c r="J1398" s="5" t="s">
        <v>4245</v>
      </c>
      <c r="K1398" s="5" t="s">
        <v>4128</v>
      </c>
      <c r="L1398" s="29" t="s">
        <v>726</v>
      </c>
      <c r="M1398" s="29">
        <v>2400</v>
      </c>
      <c r="N1398" s="7"/>
    </row>
    <row r="1399" customHeight="1" spans="1:14">
      <c r="A1399" s="4">
        <v>1397</v>
      </c>
      <c r="B1399" s="4" t="s">
        <v>4040</v>
      </c>
      <c r="C1399" s="54">
        <v>65</v>
      </c>
      <c r="D1399" s="5" t="s">
        <v>4246</v>
      </c>
      <c r="E1399" s="5" t="s">
        <v>30</v>
      </c>
      <c r="F1399" s="5">
        <v>71</v>
      </c>
      <c r="G1399" s="5" t="s">
        <v>17</v>
      </c>
      <c r="H1399" s="30" t="s">
        <v>4247</v>
      </c>
      <c r="I1399" s="7" t="s">
        <v>19</v>
      </c>
      <c r="J1399" s="5" t="s">
        <v>4248</v>
      </c>
      <c r="K1399" s="5" t="s">
        <v>4249</v>
      </c>
      <c r="L1399" s="29" t="s">
        <v>726</v>
      </c>
      <c r="M1399" s="29">
        <v>2400</v>
      </c>
      <c r="N1399" s="7"/>
    </row>
    <row r="1400" customHeight="1" spans="1:14">
      <c r="A1400" s="4">
        <v>1398</v>
      </c>
      <c r="B1400" s="4" t="s">
        <v>4040</v>
      </c>
      <c r="C1400" s="54">
        <v>66</v>
      </c>
      <c r="D1400" s="5" t="s">
        <v>4250</v>
      </c>
      <c r="E1400" s="5" t="s">
        <v>16</v>
      </c>
      <c r="F1400" s="5">
        <v>72</v>
      </c>
      <c r="G1400" s="5" t="s">
        <v>17</v>
      </c>
      <c r="H1400" s="30" t="s">
        <v>4062</v>
      </c>
      <c r="I1400" s="7" t="s">
        <v>19</v>
      </c>
      <c r="J1400" s="5" t="s">
        <v>4251</v>
      </c>
      <c r="K1400" s="5" t="s">
        <v>4252</v>
      </c>
      <c r="L1400" s="29" t="s">
        <v>726</v>
      </c>
      <c r="M1400" s="29">
        <v>2400</v>
      </c>
      <c r="N1400" s="7"/>
    </row>
    <row r="1401" customHeight="1" spans="1:14">
      <c r="A1401" s="4">
        <v>1399</v>
      </c>
      <c r="B1401" s="4" t="s">
        <v>4040</v>
      </c>
      <c r="C1401" s="54">
        <v>67</v>
      </c>
      <c r="D1401" s="5" t="s">
        <v>4253</v>
      </c>
      <c r="E1401" s="5" t="s">
        <v>16</v>
      </c>
      <c r="F1401" s="5">
        <v>70</v>
      </c>
      <c r="G1401" s="5" t="s">
        <v>17</v>
      </c>
      <c r="H1401" s="30" t="s">
        <v>4054</v>
      </c>
      <c r="I1401" s="7" t="s">
        <v>19</v>
      </c>
      <c r="J1401" s="5" t="s">
        <v>4254</v>
      </c>
      <c r="K1401" s="5" t="s">
        <v>4255</v>
      </c>
      <c r="L1401" s="29" t="s">
        <v>726</v>
      </c>
      <c r="M1401" s="29">
        <v>2400</v>
      </c>
      <c r="N1401" s="7"/>
    </row>
    <row r="1402" customHeight="1" spans="1:14">
      <c r="A1402" s="4">
        <v>1400</v>
      </c>
      <c r="B1402" s="4" t="s">
        <v>4040</v>
      </c>
      <c r="C1402" s="54">
        <v>68</v>
      </c>
      <c r="D1402" s="5" t="s">
        <v>4256</v>
      </c>
      <c r="E1402" s="5" t="s">
        <v>30</v>
      </c>
      <c r="F1402" s="5">
        <v>70</v>
      </c>
      <c r="G1402" s="5" t="s">
        <v>17</v>
      </c>
      <c r="H1402" s="30" t="s">
        <v>4247</v>
      </c>
      <c r="I1402" s="5" t="s">
        <v>2108</v>
      </c>
      <c r="J1402" s="5" t="s">
        <v>4257</v>
      </c>
      <c r="K1402" s="5" t="s">
        <v>4258</v>
      </c>
      <c r="L1402" s="29" t="s">
        <v>726</v>
      </c>
      <c r="M1402" s="29">
        <v>2400</v>
      </c>
      <c r="N1402" s="7"/>
    </row>
    <row r="1403" customHeight="1" spans="1:14">
      <c r="A1403" s="4">
        <v>1401</v>
      </c>
      <c r="B1403" s="4" t="s">
        <v>4040</v>
      </c>
      <c r="C1403" s="54">
        <v>69</v>
      </c>
      <c r="D1403" s="5" t="s">
        <v>4259</v>
      </c>
      <c r="E1403" s="5" t="s">
        <v>16</v>
      </c>
      <c r="F1403" s="5">
        <v>71</v>
      </c>
      <c r="G1403" s="5" t="s">
        <v>17</v>
      </c>
      <c r="H1403" s="30" t="s">
        <v>4070</v>
      </c>
      <c r="I1403" s="7" t="s">
        <v>19</v>
      </c>
      <c r="J1403" s="5" t="s">
        <v>4260</v>
      </c>
      <c r="K1403" s="5" t="s">
        <v>4112</v>
      </c>
      <c r="L1403" s="29" t="s">
        <v>726</v>
      </c>
      <c r="M1403" s="29">
        <v>2400</v>
      </c>
      <c r="N1403" s="7"/>
    </row>
    <row r="1404" customHeight="1" spans="1:14">
      <c r="A1404" s="4">
        <v>1402</v>
      </c>
      <c r="B1404" s="4" t="s">
        <v>4040</v>
      </c>
      <c r="C1404" s="54">
        <v>70</v>
      </c>
      <c r="D1404" s="5" t="s">
        <v>4261</v>
      </c>
      <c r="E1404" s="5" t="s">
        <v>30</v>
      </c>
      <c r="F1404" s="5">
        <v>66</v>
      </c>
      <c r="G1404" s="5" t="s">
        <v>158</v>
      </c>
      <c r="H1404" s="30" t="s">
        <v>4262</v>
      </c>
      <c r="I1404" s="5" t="s">
        <v>2108</v>
      </c>
      <c r="J1404" s="5" t="s">
        <v>4263</v>
      </c>
      <c r="K1404" s="5" t="s">
        <v>4264</v>
      </c>
      <c r="L1404" s="29" t="s">
        <v>726</v>
      </c>
      <c r="M1404" s="29">
        <v>2400</v>
      </c>
      <c r="N1404" s="7"/>
    </row>
    <row r="1405" customHeight="1" spans="1:14">
      <c r="A1405" s="4">
        <v>1403</v>
      </c>
      <c r="B1405" s="4" t="s">
        <v>4040</v>
      </c>
      <c r="C1405" s="54">
        <v>71</v>
      </c>
      <c r="D1405" s="5" t="s">
        <v>4265</v>
      </c>
      <c r="E1405" s="5" t="s">
        <v>16</v>
      </c>
      <c r="F1405" s="5">
        <v>71</v>
      </c>
      <c r="G1405" s="5" t="s">
        <v>17</v>
      </c>
      <c r="H1405" s="85" t="s">
        <v>4266</v>
      </c>
      <c r="I1405" s="7" t="s">
        <v>19</v>
      </c>
      <c r="J1405" s="5" t="s">
        <v>3030</v>
      </c>
      <c r="K1405" s="5" t="s">
        <v>4152</v>
      </c>
      <c r="L1405" s="29" t="s">
        <v>726</v>
      </c>
      <c r="M1405" s="29">
        <v>2400</v>
      </c>
      <c r="N1405" s="7"/>
    </row>
    <row r="1406" customHeight="1" spans="1:14">
      <c r="A1406" s="4">
        <v>1404</v>
      </c>
      <c r="B1406" s="4" t="s">
        <v>4040</v>
      </c>
      <c r="C1406" s="54">
        <v>72</v>
      </c>
      <c r="D1406" s="29" t="s">
        <v>4267</v>
      </c>
      <c r="E1406" s="29" t="s">
        <v>16</v>
      </c>
      <c r="F1406" s="29">
        <v>71</v>
      </c>
      <c r="G1406" s="29" t="s">
        <v>17</v>
      </c>
      <c r="H1406" s="88" t="s">
        <v>4268</v>
      </c>
      <c r="I1406" s="5" t="s">
        <v>19</v>
      </c>
      <c r="J1406" s="5" t="s">
        <v>4269</v>
      </c>
      <c r="K1406" s="29" t="s">
        <v>4158</v>
      </c>
      <c r="L1406" s="29" t="s">
        <v>726</v>
      </c>
      <c r="M1406" s="29">
        <v>2400</v>
      </c>
      <c r="N1406" s="7"/>
    </row>
    <row r="1407" customHeight="1" spans="1:14">
      <c r="A1407" s="4">
        <v>1405</v>
      </c>
      <c r="B1407" s="4" t="s">
        <v>4040</v>
      </c>
      <c r="C1407" s="54">
        <v>73</v>
      </c>
      <c r="D1407" s="29" t="s">
        <v>4270</v>
      </c>
      <c r="E1407" s="29" t="s">
        <v>30</v>
      </c>
      <c r="F1407" s="29">
        <v>72</v>
      </c>
      <c r="G1407" s="29" t="s">
        <v>17</v>
      </c>
      <c r="H1407" s="88" t="s">
        <v>4130</v>
      </c>
      <c r="I1407" s="5" t="s">
        <v>19</v>
      </c>
      <c r="J1407" s="5" t="s">
        <v>4271</v>
      </c>
      <c r="K1407" s="29" t="s">
        <v>4187</v>
      </c>
      <c r="L1407" s="29" t="s">
        <v>726</v>
      </c>
      <c r="M1407" s="29">
        <v>2400</v>
      </c>
      <c r="N1407" s="7"/>
    </row>
    <row r="1408" customHeight="1" spans="1:14">
      <c r="A1408" s="4">
        <v>1406</v>
      </c>
      <c r="B1408" s="4" t="s">
        <v>4040</v>
      </c>
      <c r="C1408" s="54">
        <v>74</v>
      </c>
      <c r="D1408" s="29" t="s">
        <v>4272</v>
      </c>
      <c r="E1408" s="29" t="s">
        <v>16</v>
      </c>
      <c r="F1408" s="29">
        <v>73</v>
      </c>
      <c r="G1408" s="29" t="s">
        <v>17</v>
      </c>
      <c r="H1408" s="29" t="s">
        <v>4117</v>
      </c>
      <c r="I1408" s="5" t="s">
        <v>19</v>
      </c>
      <c r="J1408" s="5" t="s">
        <v>4273</v>
      </c>
      <c r="K1408" s="29" t="s">
        <v>4048</v>
      </c>
      <c r="L1408" s="29" t="s">
        <v>726</v>
      </c>
      <c r="M1408" s="29">
        <v>2400</v>
      </c>
      <c r="N1408" s="7"/>
    </row>
    <row r="1409" customHeight="1" spans="1:14">
      <c r="A1409" s="4">
        <v>1407</v>
      </c>
      <c r="B1409" s="4" t="s">
        <v>4040</v>
      </c>
      <c r="C1409" s="54">
        <v>75</v>
      </c>
      <c r="D1409" s="29" t="s">
        <v>4274</v>
      </c>
      <c r="E1409" s="29" t="s">
        <v>16</v>
      </c>
      <c r="F1409" s="29">
        <v>66</v>
      </c>
      <c r="G1409" s="29" t="s">
        <v>17</v>
      </c>
      <c r="H1409" s="88" t="s">
        <v>4275</v>
      </c>
      <c r="I1409" s="5" t="s">
        <v>19</v>
      </c>
      <c r="J1409" s="5" t="s">
        <v>4276</v>
      </c>
      <c r="K1409" s="29" t="s">
        <v>4072</v>
      </c>
      <c r="L1409" s="29" t="s">
        <v>726</v>
      </c>
      <c r="M1409" s="29">
        <v>2400</v>
      </c>
      <c r="N1409" s="7"/>
    </row>
    <row r="1410" customHeight="1" spans="1:14">
      <c r="A1410" s="4">
        <v>1408</v>
      </c>
      <c r="B1410" s="4" t="s">
        <v>4040</v>
      </c>
      <c r="C1410" s="54">
        <v>76</v>
      </c>
      <c r="D1410" s="29" t="s">
        <v>4277</v>
      </c>
      <c r="E1410" s="29" t="s">
        <v>30</v>
      </c>
      <c r="F1410" s="29">
        <v>58</v>
      </c>
      <c r="G1410" s="29" t="s">
        <v>158</v>
      </c>
      <c r="H1410" s="88" t="s">
        <v>4278</v>
      </c>
      <c r="I1410" s="5" t="s">
        <v>19</v>
      </c>
      <c r="J1410" s="5" t="s">
        <v>4279</v>
      </c>
      <c r="K1410" s="29" t="s">
        <v>4264</v>
      </c>
      <c r="L1410" s="29" t="s">
        <v>726</v>
      </c>
      <c r="M1410" s="29">
        <v>2400</v>
      </c>
      <c r="N1410" s="7"/>
    </row>
    <row r="1411" customHeight="1" spans="1:14">
      <c r="A1411" s="4">
        <v>1409</v>
      </c>
      <c r="B1411" s="4" t="s">
        <v>4040</v>
      </c>
      <c r="C1411" s="54">
        <v>77</v>
      </c>
      <c r="D1411" s="29" t="s">
        <v>4280</v>
      </c>
      <c r="E1411" s="29" t="s">
        <v>16</v>
      </c>
      <c r="F1411" s="29">
        <v>70</v>
      </c>
      <c r="G1411" s="29" t="s">
        <v>17</v>
      </c>
      <c r="H1411" s="88" t="s">
        <v>4137</v>
      </c>
      <c r="I1411" s="5" t="s">
        <v>2108</v>
      </c>
      <c r="J1411" s="5" t="s">
        <v>4281</v>
      </c>
      <c r="K1411" s="29" t="s">
        <v>4282</v>
      </c>
      <c r="L1411" s="29" t="s">
        <v>726</v>
      </c>
      <c r="M1411" s="29">
        <v>2400</v>
      </c>
      <c r="N1411" s="7"/>
    </row>
    <row r="1412" customHeight="1" spans="1:14">
      <c r="A1412" s="4">
        <v>1410</v>
      </c>
      <c r="B1412" s="4" t="s">
        <v>4040</v>
      </c>
      <c r="C1412" s="54">
        <v>78</v>
      </c>
      <c r="D1412" s="29" t="s">
        <v>4283</v>
      </c>
      <c r="E1412" s="29" t="s">
        <v>16</v>
      </c>
      <c r="F1412" s="29">
        <v>61</v>
      </c>
      <c r="G1412" s="29" t="s">
        <v>17</v>
      </c>
      <c r="H1412" s="88" t="s">
        <v>4042</v>
      </c>
      <c r="I1412" s="5" t="s">
        <v>2108</v>
      </c>
      <c r="J1412" s="5" t="s">
        <v>4284</v>
      </c>
      <c r="K1412" s="29" t="s">
        <v>4285</v>
      </c>
      <c r="L1412" s="29" t="s">
        <v>726</v>
      </c>
      <c r="M1412" s="29">
        <v>2400</v>
      </c>
      <c r="N1412" s="7"/>
    </row>
    <row r="1413" customHeight="1" spans="1:14">
      <c r="A1413" s="4">
        <v>1411</v>
      </c>
      <c r="B1413" s="4" t="s">
        <v>4040</v>
      </c>
      <c r="C1413" s="54">
        <v>79</v>
      </c>
      <c r="D1413" s="29" t="s">
        <v>4286</v>
      </c>
      <c r="E1413" s="29" t="s">
        <v>16</v>
      </c>
      <c r="F1413" s="29">
        <v>70</v>
      </c>
      <c r="G1413" s="29" t="s">
        <v>158</v>
      </c>
      <c r="H1413" s="88" t="s">
        <v>4117</v>
      </c>
      <c r="I1413" s="5" t="s">
        <v>19</v>
      </c>
      <c r="J1413" s="5" t="s">
        <v>4287</v>
      </c>
      <c r="K1413" s="29" t="s">
        <v>4171</v>
      </c>
      <c r="L1413" s="29" t="s">
        <v>726</v>
      </c>
      <c r="M1413" s="29">
        <v>2400</v>
      </c>
      <c r="N1413" s="7"/>
    </row>
    <row r="1414" customHeight="1" spans="1:14">
      <c r="A1414" s="4">
        <v>1412</v>
      </c>
      <c r="B1414" s="4" t="s">
        <v>4040</v>
      </c>
      <c r="C1414" s="54">
        <v>80</v>
      </c>
      <c r="D1414" s="29" t="s">
        <v>4288</v>
      </c>
      <c r="E1414" s="29" t="s">
        <v>16</v>
      </c>
      <c r="F1414" s="29">
        <v>67</v>
      </c>
      <c r="G1414" s="29" t="s">
        <v>17</v>
      </c>
      <c r="H1414" s="29" t="s">
        <v>4070</v>
      </c>
      <c r="I1414" s="5" t="s">
        <v>19</v>
      </c>
      <c r="J1414" s="5" t="s">
        <v>4289</v>
      </c>
      <c r="K1414" s="29" t="s">
        <v>4252</v>
      </c>
      <c r="L1414" s="29" t="s">
        <v>726</v>
      </c>
      <c r="M1414" s="29">
        <v>2400</v>
      </c>
      <c r="N1414" s="7"/>
    </row>
    <row r="1415" customHeight="1" spans="1:14">
      <c r="A1415" s="4">
        <v>1413</v>
      </c>
      <c r="B1415" s="4" t="s">
        <v>4040</v>
      </c>
      <c r="C1415" s="54">
        <v>81</v>
      </c>
      <c r="D1415" s="29" t="s">
        <v>4290</v>
      </c>
      <c r="E1415" s="29" t="s">
        <v>16</v>
      </c>
      <c r="F1415" s="29">
        <v>70</v>
      </c>
      <c r="G1415" s="29" t="s">
        <v>17</v>
      </c>
      <c r="H1415" s="29" t="s">
        <v>4150</v>
      </c>
      <c r="I1415" s="5" t="s">
        <v>19</v>
      </c>
      <c r="J1415" s="5" t="s">
        <v>4291</v>
      </c>
      <c r="K1415" s="29" t="s">
        <v>4292</v>
      </c>
      <c r="L1415" s="29" t="s">
        <v>726</v>
      </c>
      <c r="M1415" s="29">
        <v>2400</v>
      </c>
      <c r="N1415" s="7"/>
    </row>
    <row r="1416" customHeight="1" spans="1:14">
      <c r="A1416" s="4">
        <v>1414</v>
      </c>
      <c r="B1416" s="4" t="s">
        <v>4040</v>
      </c>
      <c r="C1416" s="54">
        <v>82</v>
      </c>
      <c r="D1416" s="29" t="s">
        <v>4293</v>
      </c>
      <c r="E1416" s="29" t="s">
        <v>16</v>
      </c>
      <c r="F1416" s="29">
        <v>73</v>
      </c>
      <c r="G1416" s="29" t="s">
        <v>17</v>
      </c>
      <c r="H1416" s="29" t="s">
        <v>4294</v>
      </c>
      <c r="I1416" s="5" t="s">
        <v>19</v>
      </c>
      <c r="J1416" s="5" t="s">
        <v>4295</v>
      </c>
      <c r="K1416" s="29" t="s">
        <v>4292</v>
      </c>
      <c r="L1416" s="29" t="s">
        <v>726</v>
      </c>
      <c r="M1416" s="29">
        <v>2400</v>
      </c>
      <c r="N1416" s="7"/>
    </row>
    <row r="1417" customHeight="1" spans="1:14">
      <c r="A1417" s="4">
        <v>1415</v>
      </c>
      <c r="B1417" s="4" t="s">
        <v>4040</v>
      </c>
      <c r="C1417" s="54">
        <v>83</v>
      </c>
      <c r="D1417" s="29" t="s">
        <v>4296</v>
      </c>
      <c r="E1417" s="29" t="s">
        <v>16</v>
      </c>
      <c r="F1417" s="29">
        <v>70</v>
      </c>
      <c r="G1417" s="29" t="s">
        <v>17</v>
      </c>
      <c r="H1417" s="98" t="s">
        <v>4137</v>
      </c>
      <c r="I1417" s="5" t="s">
        <v>19</v>
      </c>
      <c r="J1417" s="5" t="s">
        <v>4297</v>
      </c>
      <c r="K1417" s="29" t="s">
        <v>4136</v>
      </c>
      <c r="L1417" s="29" t="s">
        <v>726</v>
      </c>
      <c r="M1417" s="29">
        <v>2400</v>
      </c>
      <c r="N1417" s="7"/>
    </row>
    <row r="1418" customHeight="1" spans="1:14">
      <c r="A1418" s="4">
        <v>1416</v>
      </c>
      <c r="B1418" s="4" t="s">
        <v>4040</v>
      </c>
      <c r="C1418" s="54">
        <v>84</v>
      </c>
      <c r="D1418" s="29" t="s">
        <v>4298</v>
      </c>
      <c r="E1418" s="29" t="s">
        <v>30</v>
      </c>
      <c r="F1418" s="29">
        <v>59</v>
      </c>
      <c r="G1418" s="29" t="s">
        <v>17</v>
      </c>
      <c r="H1418" s="61" t="s">
        <v>4141</v>
      </c>
      <c r="I1418" s="5" t="s">
        <v>19</v>
      </c>
      <c r="J1418" s="5" t="s">
        <v>4299</v>
      </c>
      <c r="K1418" s="29" t="s">
        <v>4258</v>
      </c>
      <c r="L1418" s="29" t="s">
        <v>726</v>
      </c>
      <c r="M1418" s="29">
        <v>2400</v>
      </c>
      <c r="N1418" s="7"/>
    </row>
    <row r="1419" customHeight="1" spans="1:14">
      <c r="A1419" s="4">
        <v>1417</v>
      </c>
      <c r="B1419" s="4" t="s">
        <v>4040</v>
      </c>
      <c r="C1419" s="54">
        <v>85</v>
      </c>
      <c r="D1419" s="29" t="s">
        <v>4300</v>
      </c>
      <c r="E1419" s="29" t="s">
        <v>16</v>
      </c>
      <c r="F1419" s="29">
        <v>70</v>
      </c>
      <c r="G1419" s="29" t="s">
        <v>158</v>
      </c>
      <c r="H1419" s="61" t="s">
        <v>4137</v>
      </c>
      <c r="I1419" s="5" t="s">
        <v>19</v>
      </c>
      <c r="J1419" s="5" t="s">
        <v>4301</v>
      </c>
      <c r="K1419" s="29" t="s">
        <v>4052</v>
      </c>
      <c r="L1419" s="29" t="s">
        <v>726</v>
      </c>
      <c r="M1419" s="29">
        <v>2400</v>
      </c>
      <c r="N1419" s="7"/>
    </row>
    <row r="1420" customHeight="1" spans="1:14">
      <c r="A1420" s="4">
        <v>1418</v>
      </c>
      <c r="B1420" s="4" t="s">
        <v>4040</v>
      </c>
      <c r="C1420" s="54">
        <v>86</v>
      </c>
      <c r="D1420" s="29" t="s">
        <v>4302</v>
      </c>
      <c r="E1420" s="29" t="s">
        <v>16</v>
      </c>
      <c r="F1420" s="29">
        <v>52</v>
      </c>
      <c r="G1420" s="29" t="s">
        <v>158</v>
      </c>
      <c r="H1420" s="61" t="s">
        <v>4303</v>
      </c>
      <c r="I1420" s="5" t="s">
        <v>4304</v>
      </c>
      <c r="J1420" s="5" t="s">
        <v>4305</v>
      </c>
      <c r="K1420" s="29" t="s">
        <v>4128</v>
      </c>
      <c r="L1420" s="29" t="s">
        <v>726</v>
      </c>
      <c r="M1420" s="29">
        <v>2400</v>
      </c>
      <c r="N1420" s="7"/>
    </row>
    <row r="1421" customHeight="1" spans="1:14">
      <c r="A1421" s="4">
        <v>1419</v>
      </c>
      <c r="B1421" s="4" t="s">
        <v>4040</v>
      </c>
      <c r="C1421" s="54">
        <v>87</v>
      </c>
      <c r="D1421" s="29" t="s">
        <v>4306</v>
      </c>
      <c r="E1421" s="29" t="s">
        <v>30</v>
      </c>
      <c r="F1421" s="29">
        <v>45</v>
      </c>
      <c r="G1421" s="29" t="s">
        <v>17</v>
      </c>
      <c r="H1421" s="61" t="s">
        <v>4307</v>
      </c>
      <c r="I1421" s="5" t="s">
        <v>4304</v>
      </c>
      <c r="J1421" s="5" t="s">
        <v>4308</v>
      </c>
      <c r="K1421" s="29" t="s">
        <v>4234</v>
      </c>
      <c r="L1421" s="29" t="s">
        <v>726</v>
      </c>
      <c r="M1421" s="29">
        <v>2400</v>
      </c>
      <c r="N1421" s="7"/>
    </row>
    <row r="1422" customHeight="1" spans="1:14">
      <c r="A1422" s="4">
        <v>1420</v>
      </c>
      <c r="B1422" s="4" t="s">
        <v>4040</v>
      </c>
      <c r="C1422" s="54">
        <v>88</v>
      </c>
      <c r="D1422" s="29" t="s">
        <v>4309</v>
      </c>
      <c r="E1422" s="29" t="s">
        <v>30</v>
      </c>
      <c r="F1422" s="29">
        <v>68</v>
      </c>
      <c r="G1422" s="29" t="s">
        <v>17</v>
      </c>
      <c r="H1422" s="98" t="s">
        <v>4310</v>
      </c>
      <c r="I1422" s="5" t="s">
        <v>19</v>
      </c>
      <c r="J1422" s="5" t="s">
        <v>4311</v>
      </c>
      <c r="K1422" s="29" t="s">
        <v>4112</v>
      </c>
      <c r="L1422" s="29" t="s">
        <v>726</v>
      </c>
      <c r="M1422" s="29">
        <v>2400</v>
      </c>
      <c r="N1422" s="7"/>
    </row>
    <row r="1423" customHeight="1" spans="1:14">
      <c r="A1423" s="4">
        <v>1421</v>
      </c>
      <c r="B1423" s="4" t="s">
        <v>4040</v>
      </c>
      <c r="C1423" s="54">
        <v>89</v>
      </c>
      <c r="D1423" s="29" t="s">
        <v>4312</v>
      </c>
      <c r="E1423" s="29" t="s">
        <v>30</v>
      </c>
      <c r="F1423" s="29">
        <v>71</v>
      </c>
      <c r="G1423" s="29" t="s">
        <v>158</v>
      </c>
      <c r="H1423" s="88" t="s">
        <v>4163</v>
      </c>
      <c r="I1423" s="5" t="s">
        <v>19</v>
      </c>
      <c r="J1423" s="5" t="s">
        <v>4313</v>
      </c>
      <c r="K1423" s="29" t="s">
        <v>4108</v>
      </c>
      <c r="L1423" s="29" t="s">
        <v>726</v>
      </c>
      <c r="M1423" s="29">
        <v>2400</v>
      </c>
      <c r="N1423" s="7"/>
    </row>
    <row r="1424" customHeight="1" spans="1:14">
      <c r="A1424" s="4">
        <v>1422</v>
      </c>
      <c r="B1424" s="4" t="s">
        <v>4040</v>
      </c>
      <c r="C1424" s="54">
        <v>90</v>
      </c>
      <c r="D1424" s="29" t="s">
        <v>4314</v>
      </c>
      <c r="E1424" s="29" t="s">
        <v>16</v>
      </c>
      <c r="F1424" s="29">
        <v>66</v>
      </c>
      <c r="G1424" s="29" t="s">
        <v>17</v>
      </c>
      <c r="H1424" s="29" t="s">
        <v>4070</v>
      </c>
      <c r="I1424" s="29" t="s">
        <v>4304</v>
      </c>
      <c r="J1424" s="5" t="s">
        <v>4315</v>
      </c>
      <c r="K1424" s="29" t="s">
        <v>4316</v>
      </c>
      <c r="L1424" s="29" t="s">
        <v>726</v>
      </c>
      <c r="M1424" s="29">
        <v>2400</v>
      </c>
      <c r="N1424" s="7"/>
    </row>
    <row r="1425" customHeight="1" spans="1:14">
      <c r="A1425" s="4">
        <v>1423</v>
      </c>
      <c r="B1425" s="4" t="s">
        <v>4040</v>
      </c>
      <c r="C1425" s="54">
        <v>91</v>
      </c>
      <c r="D1425" s="29" t="s">
        <v>4317</v>
      </c>
      <c r="E1425" s="29" t="s">
        <v>30</v>
      </c>
      <c r="F1425" s="29">
        <v>59</v>
      </c>
      <c r="G1425" s="29" t="s">
        <v>17</v>
      </c>
      <c r="H1425" s="88" t="s">
        <v>4046</v>
      </c>
      <c r="I1425" s="5" t="s">
        <v>4318</v>
      </c>
      <c r="J1425" s="29" t="s">
        <v>4319</v>
      </c>
      <c r="K1425" s="29" t="s">
        <v>4238</v>
      </c>
      <c r="L1425" s="29" t="s">
        <v>726</v>
      </c>
      <c r="M1425" s="29">
        <v>2400</v>
      </c>
      <c r="N1425" s="7"/>
    </row>
    <row r="1426" customHeight="1" spans="1:14">
      <c r="A1426" s="4">
        <v>1424</v>
      </c>
      <c r="B1426" s="4" t="s">
        <v>4040</v>
      </c>
      <c r="C1426" s="54">
        <v>92</v>
      </c>
      <c r="D1426" s="29" t="s">
        <v>4320</v>
      </c>
      <c r="E1426" s="29" t="s">
        <v>16</v>
      </c>
      <c r="F1426" s="29">
        <v>68</v>
      </c>
      <c r="G1426" s="29" t="s">
        <v>17</v>
      </c>
      <c r="H1426" s="88" t="s">
        <v>4062</v>
      </c>
      <c r="I1426" s="5" t="s">
        <v>4318</v>
      </c>
      <c r="J1426" s="29" t="s">
        <v>4321</v>
      </c>
      <c r="K1426" s="29" t="s">
        <v>4167</v>
      </c>
      <c r="L1426" s="29" t="s">
        <v>726</v>
      </c>
      <c r="M1426" s="29">
        <v>2400</v>
      </c>
      <c r="N1426" s="7"/>
    </row>
    <row r="1427" customHeight="1" spans="1:14">
      <c r="A1427" s="4">
        <v>1425</v>
      </c>
      <c r="B1427" s="4" t="s">
        <v>4322</v>
      </c>
      <c r="C1427" s="9">
        <v>1</v>
      </c>
      <c r="D1427" s="5" t="s">
        <v>4323</v>
      </c>
      <c r="E1427" s="5" t="s">
        <v>16</v>
      </c>
      <c r="F1427" s="62">
        <v>75</v>
      </c>
      <c r="G1427" s="62" t="s">
        <v>1720</v>
      </c>
      <c r="H1427" s="85" t="s">
        <v>4324</v>
      </c>
      <c r="I1427" s="5" t="s">
        <v>19</v>
      </c>
      <c r="J1427" s="5" t="s">
        <v>4325</v>
      </c>
      <c r="K1427" s="9" t="s">
        <v>4326</v>
      </c>
      <c r="L1427" s="7" t="s">
        <v>1621</v>
      </c>
      <c r="M1427" s="28">
        <v>800</v>
      </c>
      <c r="N1427" s="48"/>
    </row>
    <row r="1428" customHeight="1" spans="1:14">
      <c r="A1428" s="4">
        <v>1426</v>
      </c>
      <c r="B1428" s="4" t="s">
        <v>4322</v>
      </c>
      <c r="C1428" s="9">
        <v>2</v>
      </c>
      <c r="D1428" s="5" t="s">
        <v>4327</v>
      </c>
      <c r="E1428" s="5" t="s">
        <v>16</v>
      </c>
      <c r="F1428" s="62">
        <v>70</v>
      </c>
      <c r="G1428" s="62" t="s">
        <v>17</v>
      </c>
      <c r="H1428" s="63" t="s">
        <v>4328</v>
      </c>
      <c r="I1428" s="5" t="s">
        <v>19</v>
      </c>
      <c r="J1428" s="5" t="s">
        <v>664</v>
      </c>
      <c r="K1428" s="9" t="s">
        <v>4329</v>
      </c>
      <c r="L1428" s="7" t="s">
        <v>1621</v>
      </c>
      <c r="M1428" s="28">
        <v>800</v>
      </c>
      <c r="N1428" s="9"/>
    </row>
    <row r="1429" customHeight="1" spans="1:14">
      <c r="A1429" s="4">
        <v>1427</v>
      </c>
      <c r="B1429" s="4" t="s">
        <v>4322</v>
      </c>
      <c r="C1429" s="9">
        <v>3</v>
      </c>
      <c r="D1429" s="5" t="s">
        <v>4330</v>
      </c>
      <c r="E1429" s="5" t="s">
        <v>16</v>
      </c>
      <c r="F1429" s="62">
        <v>75</v>
      </c>
      <c r="G1429" s="62" t="s">
        <v>17</v>
      </c>
      <c r="H1429" s="30" t="s">
        <v>4331</v>
      </c>
      <c r="I1429" s="5" t="s">
        <v>19</v>
      </c>
      <c r="J1429" s="5" t="s">
        <v>4332</v>
      </c>
      <c r="K1429" s="9" t="s">
        <v>4333</v>
      </c>
      <c r="L1429" s="7" t="s">
        <v>4334</v>
      </c>
      <c r="M1429" s="28">
        <v>1600</v>
      </c>
      <c r="N1429" s="48"/>
    </row>
    <row r="1430" customHeight="1" spans="1:14">
      <c r="A1430" s="4">
        <v>1428</v>
      </c>
      <c r="B1430" s="4" t="s">
        <v>4322</v>
      </c>
      <c r="C1430" s="9">
        <v>4</v>
      </c>
      <c r="D1430" s="51" t="s">
        <v>4335</v>
      </c>
      <c r="E1430" s="5" t="s">
        <v>30</v>
      </c>
      <c r="F1430" s="62">
        <v>75</v>
      </c>
      <c r="G1430" s="62" t="s">
        <v>158</v>
      </c>
      <c r="H1430" s="30" t="s">
        <v>4336</v>
      </c>
      <c r="I1430" s="5" t="s">
        <v>19</v>
      </c>
      <c r="J1430" s="5" t="s">
        <v>4337</v>
      </c>
      <c r="K1430" s="9" t="s">
        <v>4338</v>
      </c>
      <c r="L1430" s="7" t="s">
        <v>4334</v>
      </c>
      <c r="M1430" s="28">
        <v>1600</v>
      </c>
      <c r="N1430" s="9"/>
    </row>
    <row r="1431" customHeight="1" spans="1:14">
      <c r="A1431" s="4">
        <v>1429</v>
      </c>
      <c r="B1431" s="4" t="s">
        <v>4322</v>
      </c>
      <c r="C1431" s="9">
        <v>5</v>
      </c>
      <c r="D1431" s="5" t="s">
        <v>4339</v>
      </c>
      <c r="E1431" s="5" t="s">
        <v>30</v>
      </c>
      <c r="F1431" s="62">
        <v>74</v>
      </c>
      <c r="G1431" s="62" t="s">
        <v>17</v>
      </c>
      <c r="H1431" s="99" t="s">
        <v>4340</v>
      </c>
      <c r="I1431" s="5" t="s">
        <v>19</v>
      </c>
      <c r="J1431" s="5" t="s">
        <v>4341</v>
      </c>
      <c r="K1431" s="9" t="s">
        <v>4342</v>
      </c>
      <c r="L1431" s="7" t="s">
        <v>22</v>
      </c>
      <c r="M1431" s="28">
        <v>2400</v>
      </c>
      <c r="N1431" s="9"/>
    </row>
    <row r="1432" customHeight="1" spans="1:14">
      <c r="A1432" s="4">
        <v>1430</v>
      </c>
      <c r="B1432" s="4" t="s">
        <v>4322</v>
      </c>
      <c r="C1432" s="9">
        <v>6</v>
      </c>
      <c r="D1432" s="5" t="s">
        <v>4343</v>
      </c>
      <c r="E1432" s="5" t="s">
        <v>16</v>
      </c>
      <c r="F1432" s="62">
        <v>73</v>
      </c>
      <c r="G1432" s="62" t="s">
        <v>17</v>
      </c>
      <c r="H1432" s="63" t="s">
        <v>4344</v>
      </c>
      <c r="I1432" s="5" t="s">
        <v>19</v>
      </c>
      <c r="J1432" s="5" t="s">
        <v>4345</v>
      </c>
      <c r="K1432" s="9" t="s">
        <v>4346</v>
      </c>
      <c r="L1432" s="7" t="s">
        <v>22</v>
      </c>
      <c r="M1432" s="28">
        <v>2400</v>
      </c>
      <c r="N1432" s="9"/>
    </row>
    <row r="1433" customHeight="1" spans="1:14">
      <c r="A1433" s="4">
        <v>1431</v>
      </c>
      <c r="B1433" s="4" t="s">
        <v>4322</v>
      </c>
      <c r="C1433" s="9">
        <v>7</v>
      </c>
      <c r="D1433" s="5" t="s">
        <v>4347</v>
      </c>
      <c r="E1433" s="5" t="s">
        <v>16</v>
      </c>
      <c r="F1433" s="62">
        <v>70</v>
      </c>
      <c r="G1433" s="62" t="s">
        <v>17</v>
      </c>
      <c r="H1433" s="7" t="s">
        <v>4348</v>
      </c>
      <c r="I1433" s="5" t="s">
        <v>19</v>
      </c>
      <c r="J1433" s="5" t="s">
        <v>4349</v>
      </c>
      <c r="K1433" s="9" t="s">
        <v>4350</v>
      </c>
      <c r="L1433" s="7" t="s">
        <v>22</v>
      </c>
      <c r="M1433" s="28">
        <v>2400</v>
      </c>
      <c r="N1433" s="9"/>
    </row>
    <row r="1434" customHeight="1" spans="1:14">
      <c r="A1434" s="4">
        <v>1432</v>
      </c>
      <c r="B1434" s="4" t="s">
        <v>4322</v>
      </c>
      <c r="C1434" s="9">
        <v>8</v>
      </c>
      <c r="D1434" s="5" t="s">
        <v>4351</v>
      </c>
      <c r="E1434" s="5" t="s">
        <v>16</v>
      </c>
      <c r="F1434" s="62">
        <v>74</v>
      </c>
      <c r="G1434" s="62" t="s">
        <v>17</v>
      </c>
      <c r="H1434" s="64" t="s">
        <v>4324</v>
      </c>
      <c r="I1434" s="5" t="s">
        <v>19</v>
      </c>
      <c r="J1434" s="5" t="s">
        <v>4352</v>
      </c>
      <c r="K1434" s="9" t="s">
        <v>4353</v>
      </c>
      <c r="L1434" s="7" t="s">
        <v>22</v>
      </c>
      <c r="M1434" s="28">
        <v>2400</v>
      </c>
      <c r="N1434" s="9"/>
    </row>
    <row r="1435" customHeight="1" spans="1:14">
      <c r="A1435" s="4">
        <v>1433</v>
      </c>
      <c r="B1435" s="4" t="s">
        <v>4322</v>
      </c>
      <c r="C1435" s="9">
        <v>9</v>
      </c>
      <c r="D1435" s="5" t="s">
        <v>4354</v>
      </c>
      <c r="E1435" s="5" t="s">
        <v>30</v>
      </c>
      <c r="F1435" s="62">
        <v>70</v>
      </c>
      <c r="G1435" s="62" t="s">
        <v>17</v>
      </c>
      <c r="H1435" s="30" t="s">
        <v>4355</v>
      </c>
      <c r="I1435" s="5" t="s">
        <v>19</v>
      </c>
      <c r="J1435" s="5" t="s">
        <v>4356</v>
      </c>
      <c r="K1435" s="9" t="s">
        <v>4357</v>
      </c>
      <c r="L1435" s="7" t="s">
        <v>22</v>
      </c>
      <c r="M1435" s="28">
        <v>2400</v>
      </c>
      <c r="N1435" s="9"/>
    </row>
    <row r="1436" customHeight="1" spans="1:14">
      <c r="A1436" s="4">
        <v>1434</v>
      </c>
      <c r="B1436" s="4" t="s">
        <v>4322</v>
      </c>
      <c r="C1436" s="9">
        <v>10</v>
      </c>
      <c r="D1436" s="5" t="s">
        <v>4358</v>
      </c>
      <c r="E1436" s="5" t="s">
        <v>30</v>
      </c>
      <c r="F1436" s="62">
        <v>73</v>
      </c>
      <c r="G1436" s="62" t="s">
        <v>1720</v>
      </c>
      <c r="H1436" s="63" t="s">
        <v>4359</v>
      </c>
      <c r="I1436" s="5" t="s">
        <v>19</v>
      </c>
      <c r="J1436" s="5" t="s">
        <v>4360</v>
      </c>
      <c r="K1436" s="9" t="s">
        <v>4361</v>
      </c>
      <c r="L1436" s="7" t="s">
        <v>22</v>
      </c>
      <c r="M1436" s="28">
        <v>2400</v>
      </c>
      <c r="N1436" s="9"/>
    </row>
    <row r="1437" customHeight="1" spans="1:14">
      <c r="A1437" s="4">
        <v>1435</v>
      </c>
      <c r="B1437" s="4" t="s">
        <v>4322</v>
      </c>
      <c r="C1437" s="9">
        <v>11</v>
      </c>
      <c r="D1437" s="5" t="s">
        <v>4362</v>
      </c>
      <c r="E1437" s="5" t="s">
        <v>30</v>
      </c>
      <c r="F1437" s="62">
        <v>73</v>
      </c>
      <c r="G1437" s="62" t="s">
        <v>17</v>
      </c>
      <c r="H1437" s="63" t="s">
        <v>4363</v>
      </c>
      <c r="I1437" s="5" t="s">
        <v>19</v>
      </c>
      <c r="J1437" s="5" t="s">
        <v>4364</v>
      </c>
      <c r="K1437" s="9" t="s">
        <v>4346</v>
      </c>
      <c r="L1437" s="7" t="s">
        <v>22</v>
      </c>
      <c r="M1437" s="28">
        <v>2400</v>
      </c>
      <c r="N1437" s="9"/>
    </row>
    <row r="1438" customHeight="1" spans="1:14">
      <c r="A1438" s="4">
        <v>1436</v>
      </c>
      <c r="B1438" s="4" t="s">
        <v>4322</v>
      </c>
      <c r="C1438" s="9">
        <v>12</v>
      </c>
      <c r="D1438" s="5" t="s">
        <v>4365</v>
      </c>
      <c r="E1438" s="5" t="s">
        <v>30</v>
      </c>
      <c r="F1438" s="62">
        <v>68</v>
      </c>
      <c r="G1438" s="62" t="s">
        <v>17</v>
      </c>
      <c r="H1438" s="63" t="s">
        <v>4366</v>
      </c>
      <c r="I1438" s="5" t="s">
        <v>19</v>
      </c>
      <c r="J1438" s="5" t="s">
        <v>4367</v>
      </c>
      <c r="K1438" s="9" t="s">
        <v>4368</v>
      </c>
      <c r="L1438" s="7" t="s">
        <v>22</v>
      </c>
      <c r="M1438" s="28">
        <v>2400</v>
      </c>
      <c r="N1438" s="9"/>
    </row>
    <row r="1439" customHeight="1" spans="1:14">
      <c r="A1439" s="4">
        <v>1437</v>
      </c>
      <c r="B1439" s="4" t="s">
        <v>4322</v>
      </c>
      <c r="C1439" s="9">
        <v>13</v>
      </c>
      <c r="D1439" s="5" t="s">
        <v>4369</v>
      </c>
      <c r="E1439" s="5" t="s">
        <v>16</v>
      </c>
      <c r="F1439" s="62">
        <v>74</v>
      </c>
      <c r="G1439" s="62" t="s">
        <v>1720</v>
      </c>
      <c r="H1439" s="63" t="s">
        <v>717</v>
      </c>
      <c r="I1439" s="5" t="s">
        <v>19</v>
      </c>
      <c r="J1439" s="5" t="s">
        <v>4370</v>
      </c>
      <c r="K1439" s="9" t="s">
        <v>4368</v>
      </c>
      <c r="L1439" s="7" t="s">
        <v>22</v>
      </c>
      <c r="M1439" s="28">
        <v>2400</v>
      </c>
      <c r="N1439" s="9"/>
    </row>
    <row r="1440" customHeight="1" spans="1:14">
      <c r="A1440" s="4">
        <v>1438</v>
      </c>
      <c r="B1440" s="4" t="s">
        <v>4322</v>
      </c>
      <c r="C1440" s="9">
        <v>14</v>
      </c>
      <c r="D1440" s="5" t="s">
        <v>4371</v>
      </c>
      <c r="E1440" s="5" t="s">
        <v>30</v>
      </c>
      <c r="F1440" s="62">
        <v>71</v>
      </c>
      <c r="G1440" s="62" t="s">
        <v>17</v>
      </c>
      <c r="H1440" s="63" t="s">
        <v>4372</v>
      </c>
      <c r="I1440" s="5" t="s">
        <v>19</v>
      </c>
      <c r="J1440" s="5" t="s">
        <v>4373</v>
      </c>
      <c r="K1440" s="9" t="s">
        <v>4374</v>
      </c>
      <c r="L1440" s="7" t="s">
        <v>22</v>
      </c>
      <c r="M1440" s="28">
        <v>2400</v>
      </c>
      <c r="N1440" s="9"/>
    </row>
    <row r="1441" customHeight="1" spans="1:14">
      <c r="A1441" s="4">
        <v>1439</v>
      </c>
      <c r="B1441" s="4" t="s">
        <v>4322</v>
      </c>
      <c r="C1441" s="9">
        <v>15</v>
      </c>
      <c r="D1441" s="5" t="s">
        <v>4375</v>
      </c>
      <c r="E1441" s="5" t="s">
        <v>30</v>
      </c>
      <c r="F1441" s="62">
        <v>72</v>
      </c>
      <c r="G1441" s="62" t="s">
        <v>17</v>
      </c>
      <c r="H1441" s="63" t="s">
        <v>4376</v>
      </c>
      <c r="I1441" s="5" t="s">
        <v>19</v>
      </c>
      <c r="J1441" s="5" t="s">
        <v>4377</v>
      </c>
      <c r="K1441" s="9" t="s">
        <v>4378</v>
      </c>
      <c r="L1441" s="7" t="s">
        <v>22</v>
      </c>
      <c r="M1441" s="28">
        <v>2400</v>
      </c>
      <c r="N1441" s="9"/>
    </row>
    <row r="1442" customHeight="1" spans="1:14">
      <c r="A1442" s="4">
        <v>1440</v>
      </c>
      <c r="B1442" s="4" t="s">
        <v>4322</v>
      </c>
      <c r="C1442" s="9">
        <v>16</v>
      </c>
      <c r="D1442" s="5" t="s">
        <v>4379</v>
      </c>
      <c r="E1442" s="5" t="s">
        <v>30</v>
      </c>
      <c r="F1442" s="62">
        <v>74</v>
      </c>
      <c r="G1442" s="62" t="s">
        <v>17</v>
      </c>
      <c r="H1442" s="63" t="s">
        <v>4380</v>
      </c>
      <c r="I1442" s="5" t="s">
        <v>19</v>
      </c>
      <c r="J1442" s="5" t="s">
        <v>4381</v>
      </c>
      <c r="K1442" s="9" t="s">
        <v>4382</v>
      </c>
      <c r="L1442" s="7" t="s">
        <v>22</v>
      </c>
      <c r="M1442" s="28">
        <v>2400</v>
      </c>
      <c r="N1442" s="9"/>
    </row>
    <row r="1443" customHeight="1" spans="1:14">
      <c r="A1443" s="4">
        <v>1441</v>
      </c>
      <c r="B1443" s="4" t="s">
        <v>4322</v>
      </c>
      <c r="C1443" s="9">
        <v>17</v>
      </c>
      <c r="D1443" s="5" t="s">
        <v>4383</v>
      </c>
      <c r="E1443" s="5" t="s">
        <v>30</v>
      </c>
      <c r="F1443" s="62">
        <v>69</v>
      </c>
      <c r="G1443" s="62" t="s">
        <v>17</v>
      </c>
      <c r="H1443" s="63" t="s">
        <v>4384</v>
      </c>
      <c r="I1443" s="5" t="s">
        <v>19</v>
      </c>
      <c r="J1443" s="5" t="s">
        <v>4385</v>
      </c>
      <c r="K1443" s="9" t="s">
        <v>4386</v>
      </c>
      <c r="L1443" s="7" t="s">
        <v>22</v>
      </c>
      <c r="M1443" s="28">
        <v>2400</v>
      </c>
      <c r="N1443" s="9"/>
    </row>
    <row r="1444" customHeight="1" spans="1:14">
      <c r="A1444" s="4">
        <v>1442</v>
      </c>
      <c r="B1444" s="4" t="s">
        <v>4322</v>
      </c>
      <c r="C1444" s="9">
        <v>18</v>
      </c>
      <c r="D1444" s="5" t="s">
        <v>4387</v>
      </c>
      <c r="E1444" s="5" t="s">
        <v>30</v>
      </c>
      <c r="F1444" s="62">
        <v>74</v>
      </c>
      <c r="G1444" s="62" t="s">
        <v>1720</v>
      </c>
      <c r="H1444" s="63" t="s">
        <v>4388</v>
      </c>
      <c r="I1444" s="5" t="s">
        <v>19</v>
      </c>
      <c r="J1444" s="5" t="s">
        <v>4389</v>
      </c>
      <c r="K1444" s="9" t="s">
        <v>4390</v>
      </c>
      <c r="L1444" s="7" t="s">
        <v>22</v>
      </c>
      <c r="M1444" s="28">
        <v>2400</v>
      </c>
      <c r="N1444" s="9"/>
    </row>
    <row r="1445" customHeight="1" spans="1:14">
      <c r="A1445" s="4">
        <v>1443</v>
      </c>
      <c r="B1445" s="4" t="s">
        <v>4322</v>
      </c>
      <c r="C1445" s="9">
        <v>19</v>
      </c>
      <c r="D1445" s="5" t="s">
        <v>4391</v>
      </c>
      <c r="E1445" s="5" t="s">
        <v>16</v>
      </c>
      <c r="F1445" s="62">
        <v>73</v>
      </c>
      <c r="G1445" s="62" t="s">
        <v>1720</v>
      </c>
      <c r="H1445" s="63" t="s">
        <v>4392</v>
      </c>
      <c r="I1445" s="5" t="s">
        <v>19</v>
      </c>
      <c r="J1445" s="5" t="s">
        <v>4393</v>
      </c>
      <c r="K1445" s="9" t="s">
        <v>4378</v>
      </c>
      <c r="L1445" s="7" t="s">
        <v>22</v>
      </c>
      <c r="M1445" s="28">
        <v>2400</v>
      </c>
      <c r="N1445" s="9"/>
    </row>
    <row r="1446" customHeight="1" spans="1:14">
      <c r="A1446" s="4">
        <v>1444</v>
      </c>
      <c r="B1446" s="4" t="s">
        <v>4322</v>
      </c>
      <c r="C1446" s="9">
        <v>20</v>
      </c>
      <c r="D1446" s="5" t="s">
        <v>4394</v>
      </c>
      <c r="E1446" s="5" t="s">
        <v>30</v>
      </c>
      <c r="F1446" s="62">
        <v>69</v>
      </c>
      <c r="G1446" s="62" t="s">
        <v>17</v>
      </c>
      <c r="H1446" s="63" t="s">
        <v>4395</v>
      </c>
      <c r="I1446" s="5" t="s">
        <v>19</v>
      </c>
      <c r="J1446" s="5" t="s">
        <v>4396</v>
      </c>
      <c r="K1446" s="9" t="s">
        <v>4397</v>
      </c>
      <c r="L1446" s="7" t="s">
        <v>22</v>
      </c>
      <c r="M1446" s="28">
        <v>1800</v>
      </c>
      <c r="N1446" s="5" t="s">
        <v>41</v>
      </c>
    </row>
    <row r="1447" customHeight="1" spans="1:14">
      <c r="A1447" s="4">
        <v>1445</v>
      </c>
      <c r="B1447" s="4" t="s">
        <v>4322</v>
      </c>
      <c r="C1447" s="9">
        <v>21</v>
      </c>
      <c r="D1447" s="5" t="s">
        <v>4398</v>
      </c>
      <c r="E1447" s="5" t="s">
        <v>30</v>
      </c>
      <c r="F1447" s="62">
        <v>67</v>
      </c>
      <c r="G1447" s="62" t="s">
        <v>17</v>
      </c>
      <c r="H1447" s="63" t="s">
        <v>4399</v>
      </c>
      <c r="I1447" s="5" t="s">
        <v>19</v>
      </c>
      <c r="J1447" s="5" t="s">
        <v>4400</v>
      </c>
      <c r="K1447" s="9" t="s">
        <v>4401</v>
      </c>
      <c r="L1447" s="7" t="s">
        <v>22</v>
      </c>
      <c r="M1447" s="28">
        <v>1800</v>
      </c>
      <c r="N1447" s="5" t="s">
        <v>41</v>
      </c>
    </row>
    <row r="1448" customHeight="1" spans="1:14">
      <c r="A1448" s="4">
        <v>1446</v>
      </c>
      <c r="B1448" s="4" t="s">
        <v>4322</v>
      </c>
      <c r="C1448" s="9">
        <v>22</v>
      </c>
      <c r="D1448" s="5" t="s">
        <v>4402</v>
      </c>
      <c r="E1448" s="5" t="s">
        <v>30</v>
      </c>
      <c r="F1448" s="62">
        <v>73</v>
      </c>
      <c r="G1448" s="62" t="s">
        <v>158</v>
      </c>
      <c r="H1448" s="92" t="s">
        <v>4403</v>
      </c>
      <c r="I1448" s="5" t="s">
        <v>19</v>
      </c>
      <c r="J1448" s="5" t="s">
        <v>4404</v>
      </c>
      <c r="K1448" s="9" t="s">
        <v>4405</v>
      </c>
      <c r="L1448" s="7" t="s">
        <v>22</v>
      </c>
      <c r="M1448" s="28">
        <v>2400</v>
      </c>
      <c r="N1448" s="48"/>
    </row>
    <row r="1449" customHeight="1" spans="1:14">
      <c r="A1449" s="4">
        <v>1447</v>
      </c>
      <c r="B1449" s="4" t="s">
        <v>4322</v>
      </c>
      <c r="C1449" s="9">
        <v>23</v>
      </c>
      <c r="D1449" s="5" t="s">
        <v>4406</v>
      </c>
      <c r="E1449" s="5" t="s">
        <v>16</v>
      </c>
      <c r="F1449" s="62">
        <v>71</v>
      </c>
      <c r="G1449" s="62" t="s">
        <v>17</v>
      </c>
      <c r="H1449" s="85" t="s">
        <v>4407</v>
      </c>
      <c r="I1449" s="5" t="s">
        <v>19</v>
      </c>
      <c r="J1449" s="5" t="s">
        <v>4408</v>
      </c>
      <c r="K1449" s="9" t="s">
        <v>4409</v>
      </c>
      <c r="L1449" s="7" t="s">
        <v>22</v>
      </c>
      <c r="M1449" s="28">
        <v>2400</v>
      </c>
      <c r="N1449" s="9"/>
    </row>
    <row r="1450" customHeight="1" spans="1:14">
      <c r="A1450" s="4">
        <v>1448</v>
      </c>
      <c r="B1450" s="4" t="s">
        <v>4322</v>
      </c>
      <c r="C1450" s="9">
        <v>24</v>
      </c>
      <c r="D1450" s="5" t="s">
        <v>4410</v>
      </c>
      <c r="E1450" s="5" t="s">
        <v>16</v>
      </c>
      <c r="F1450" s="62">
        <v>70</v>
      </c>
      <c r="G1450" s="62" t="s">
        <v>17</v>
      </c>
      <c r="H1450" s="85" t="s">
        <v>4411</v>
      </c>
      <c r="I1450" s="5" t="s">
        <v>19</v>
      </c>
      <c r="J1450" s="5" t="s">
        <v>4412</v>
      </c>
      <c r="K1450" s="9" t="s">
        <v>4409</v>
      </c>
      <c r="L1450" s="7" t="s">
        <v>22</v>
      </c>
      <c r="M1450" s="28">
        <v>2400</v>
      </c>
      <c r="N1450" s="9"/>
    </row>
    <row r="1451" customHeight="1" spans="1:14">
      <c r="A1451" s="4">
        <v>1449</v>
      </c>
      <c r="B1451" s="4" t="s">
        <v>4322</v>
      </c>
      <c r="C1451" s="9">
        <v>25</v>
      </c>
      <c r="D1451" s="5" t="s">
        <v>4413</v>
      </c>
      <c r="E1451" s="5" t="s">
        <v>16</v>
      </c>
      <c r="F1451" s="62">
        <v>70</v>
      </c>
      <c r="G1451" s="62" t="s">
        <v>17</v>
      </c>
      <c r="H1451" s="87" t="s">
        <v>4414</v>
      </c>
      <c r="I1451" s="5" t="s">
        <v>19</v>
      </c>
      <c r="J1451" s="5" t="s">
        <v>4415</v>
      </c>
      <c r="K1451" s="9" t="s">
        <v>4416</v>
      </c>
      <c r="L1451" s="7" t="s">
        <v>22</v>
      </c>
      <c r="M1451" s="28">
        <v>2400</v>
      </c>
      <c r="N1451" s="9"/>
    </row>
    <row r="1452" customHeight="1" spans="1:14">
      <c r="A1452" s="4">
        <v>1450</v>
      </c>
      <c r="B1452" s="4" t="s">
        <v>4322</v>
      </c>
      <c r="C1452" s="9">
        <v>26</v>
      </c>
      <c r="D1452" s="5" t="s">
        <v>4417</v>
      </c>
      <c r="E1452" s="5" t="s">
        <v>30</v>
      </c>
      <c r="F1452" s="62">
        <v>74</v>
      </c>
      <c r="G1452" s="62" t="s">
        <v>17</v>
      </c>
      <c r="H1452" s="7" t="s">
        <v>4376</v>
      </c>
      <c r="I1452" s="5" t="s">
        <v>19</v>
      </c>
      <c r="J1452" s="5" t="s">
        <v>1469</v>
      </c>
      <c r="K1452" s="9" t="s">
        <v>4418</v>
      </c>
      <c r="L1452" s="7" t="s">
        <v>22</v>
      </c>
      <c r="M1452" s="28">
        <v>1800</v>
      </c>
      <c r="N1452" s="5" t="s">
        <v>41</v>
      </c>
    </row>
    <row r="1453" customHeight="1" spans="1:14">
      <c r="A1453" s="4">
        <v>1451</v>
      </c>
      <c r="B1453" s="4" t="s">
        <v>4322</v>
      </c>
      <c r="C1453" s="9">
        <v>27</v>
      </c>
      <c r="D1453" s="5" t="s">
        <v>4419</v>
      </c>
      <c r="E1453" s="5" t="s">
        <v>30</v>
      </c>
      <c r="F1453" s="62">
        <v>71</v>
      </c>
      <c r="G1453" s="62" t="s">
        <v>17</v>
      </c>
      <c r="H1453" s="7" t="s">
        <v>4420</v>
      </c>
      <c r="I1453" s="5" t="s">
        <v>19</v>
      </c>
      <c r="J1453" s="5" t="s">
        <v>4421</v>
      </c>
      <c r="K1453" s="9" t="s">
        <v>4422</v>
      </c>
      <c r="L1453" s="7" t="s">
        <v>22</v>
      </c>
      <c r="M1453" s="28">
        <v>2400</v>
      </c>
      <c r="N1453" s="9"/>
    </row>
    <row r="1454" customHeight="1" spans="1:14">
      <c r="A1454" s="4">
        <v>1452</v>
      </c>
      <c r="B1454" s="4" t="s">
        <v>4322</v>
      </c>
      <c r="C1454" s="9">
        <v>28</v>
      </c>
      <c r="D1454" s="5" t="s">
        <v>4423</v>
      </c>
      <c r="E1454" s="5" t="s">
        <v>16</v>
      </c>
      <c r="F1454" s="62">
        <v>72</v>
      </c>
      <c r="G1454" s="62" t="s">
        <v>17</v>
      </c>
      <c r="H1454" s="30" t="s">
        <v>4424</v>
      </c>
      <c r="I1454" s="5" t="s">
        <v>19</v>
      </c>
      <c r="J1454" s="5" t="s">
        <v>4425</v>
      </c>
      <c r="K1454" s="9" t="s">
        <v>4426</v>
      </c>
      <c r="L1454" s="7" t="s">
        <v>22</v>
      </c>
      <c r="M1454" s="28">
        <v>2400</v>
      </c>
      <c r="N1454" s="48"/>
    </row>
    <row r="1455" customHeight="1" spans="1:14">
      <c r="A1455" s="4">
        <v>1453</v>
      </c>
      <c r="B1455" s="4" t="s">
        <v>4322</v>
      </c>
      <c r="C1455" s="9">
        <v>29</v>
      </c>
      <c r="D1455" s="5" t="s">
        <v>4427</v>
      </c>
      <c r="E1455" s="5" t="s">
        <v>30</v>
      </c>
      <c r="F1455" s="62">
        <v>72</v>
      </c>
      <c r="G1455" s="62" t="s">
        <v>1720</v>
      </c>
      <c r="H1455" s="30" t="s">
        <v>4340</v>
      </c>
      <c r="I1455" s="5" t="s">
        <v>19</v>
      </c>
      <c r="J1455" s="5" t="s">
        <v>4428</v>
      </c>
      <c r="K1455" s="9" t="s">
        <v>4429</v>
      </c>
      <c r="L1455" s="7" t="s">
        <v>22</v>
      </c>
      <c r="M1455" s="28">
        <v>2400</v>
      </c>
      <c r="N1455" s="48"/>
    </row>
    <row r="1456" customHeight="1" spans="1:14">
      <c r="A1456" s="4">
        <v>1454</v>
      </c>
      <c r="B1456" s="4" t="s">
        <v>4322</v>
      </c>
      <c r="C1456" s="9">
        <v>30</v>
      </c>
      <c r="D1456" s="5" t="s">
        <v>4430</v>
      </c>
      <c r="E1456" s="5" t="s">
        <v>16</v>
      </c>
      <c r="F1456" s="62">
        <v>69</v>
      </c>
      <c r="G1456" s="62" t="s">
        <v>1720</v>
      </c>
      <c r="H1456" s="30" t="s">
        <v>4431</v>
      </c>
      <c r="I1456" s="5" t="s">
        <v>19</v>
      </c>
      <c r="J1456" s="5" t="s">
        <v>4432</v>
      </c>
      <c r="K1456" s="9" t="s">
        <v>4433</v>
      </c>
      <c r="L1456" s="7" t="s">
        <v>22</v>
      </c>
      <c r="M1456" s="28">
        <v>2400</v>
      </c>
      <c r="N1456" s="48"/>
    </row>
    <row r="1457" customHeight="1" spans="1:14">
      <c r="A1457" s="4">
        <v>1455</v>
      </c>
      <c r="B1457" s="4" t="s">
        <v>4322</v>
      </c>
      <c r="C1457" s="9">
        <v>31</v>
      </c>
      <c r="D1457" s="5" t="s">
        <v>4434</v>
      </c>
      <c r="E1457" s="5" t="s">
        <v>30</v>
      </c>
      <c r="F1457" s="62">
        <v>70</v>
      </c>
      <c r="G1457" s="62" t="s">
        <v>17</v>
      </c>
      <c r="H1457" s="7" t="s">
        <v>4435</v>
      </c>
      <c r="I1457" s="5" t="s">
        <v>19</v>
      </c>
      <c r="J1457" s="5" t="s">
        <v>4436</v>
      </c>
      <c r="K1457" s="9" t="s">
        <v>4433</v>
      </c>
      <c r="L1457" s="7" t="s">
        <v>22</v>
      </c>
      <c r="M1457" s="28">
        <v>2400</v>
      </c>
      <c r="N1457" s="48"/>
    </row>
    <row r="1458" customHeight="1" spans="1:14">
      <c r="A1458" s="4">
        <v>1456</v>
      </c>
      <c r="B1458" s="4" t="s">
        <v>4322</v>
      </c>
      <c r="C1458" s="9">
        <v>32</v>
      </c>
      <c r="D1458" s="5" t="s">
        <v>4437</v>
      </c>
      <c r="E1458" s="5" t="s">
        <v>16</v>
      </c>
      <c r="F1458" s="62">
        <v>69</v>
      </c>
      <c r="G1458" s="62" t="s">
        <v>1720</v>
      </c>
      <c r="H1458" s="30" t="s">
        <v>4438</v>
      </c>
      <c r="I1458" s="5" t="s">
        <v>19</v>
      </c>
      <c r="J1458" s="5" t="s">
        <v>4439</v>
      </c>
      <c r="K1458" s="9" t="s">
        <v>4440</v>
      </c>
      <c r="L1458" s="7" t="s">
        <v>22</v>
      </c>
      <c r="M1458" s="28">
        <v>2400</v>
      </c>
      <c r="N1458" s="48"/>
    </row>
    <row r="1459" customHeight="1" spans="1:14">
      <c r="A1459" s="4">
        <v>1457</v>
      </c>
      <c r="B1459" s="4" t="s">
        <v>4322</v>
      </c>
      <c r="C1459" s="9">
        <v>33</v>
      </c>
      <c r="D1459" s="5" t="s">
        <v>4441</v>
      </c>
      <c r="E1459" s="5" t="s">
        <v>16</v>
      </c>
      <c r="F1459" s="62">
        <v>73</v>
      </c>
      <c r="G1459" s="62" t="s">
        <v>1720</v>
      </c>
      <c r="H1459" s="30" t="s">
        <v>4442</v>
      </c>
      <c r="I1459" s="5" t="s">
        <v>19</v>
      </c>
      <c r="J1459" s="5" t="s">
        <v>4443</v>
      </c>
      <c r="K1459" s="9" t="s">
        <v>4444</v>
      </c>
      <c r="L1459" s="7" t="s">
        <v>22</v>
      </c>
      <c r="M1459" s="28">
        <v>2400</v>
      </c>
      <c r="N1459" s="48"/>
    </row>
    <row r="1460" customHeight="1" spans="1:14">
      <c r="A1460" s="4">
        <v>1458</v>
      </c>
      <c r="B1460" s="4" t="s">
        <v>4322</v>
      </c>
      <c r="C1460" s="9">
        <v>34</v>
      </c>
      <c r="D1460" s="5" t="s">
        <v>4445</v>
      </c>
      <c r="E1460" s="5" t="s">
        <v>16</v>
      </c>
      <c r="F1460" s="62">
        <v>73</v>
      </c>
      <c r="G1460" s="62" t="s">
        <v>17</v>
      </c>
      <c r="H1460" s="65" t="s">
        <v>4446</v>
      </c>
      <c r="I1460" s="5" t="s">
        <v>19</v>
      </c>
      <c r="J1460" s="5" t="s">
        <v>4447</v>
      </c>
      <c r="K1460" s="9" t="s">
        <v>4448</v>
      </c>
      <c r="L1460" s="7" t="s">
        <v>22</v>
      </c>
      <c r="M1460" s="28">
        <v>2400</v>
      </c>
      <c r="N1460" s="48"/>
    </row>
    <row r="1461" customHeight="1" spans="1:14">
      <c r="A1461" s="4">
        <v>1459</v>
      </c>
      <c r="B1461" s="4" t="s">
        <v>4322</v>
      </c>
      <c r="C1461" s="9">
        <v>35</v>
      </c>
      <c r="D1461" s="5" t="s">
        <v>4449</v>
      </c>
      <c r="E1461" s="5" t="s">
        <v>16</v>
      </c>
      <c r="F1461" s="62">
        <v>66</v>
      </c>
      <c r="G1461" s="62" t="s">
        <v>17</v>
      </c>
      <c r="H1461" s="65" t="s">
        <v>483</v>
      </c>
      <c r="I1461" s="5" t="s">
        <v>19</v>
      </c>
      <c r="J1461" s="5" t="s">
        <v>4450</v>
      </c>
      <c r="K1461" s="9" t="s">
        <v>4440</v>
      </c>
      <c r="L1461" s="7" t="s">
        <v>22</v>
      </c>
      <c r="M1461" s="28">
        <v>2400</v>
      </c>
      <c r="N1461" s="48"/>
    </row>
    <row r="1462" customHeight="1" spans="1:14">
      <c r="A1462" s="4">
        <v>1460</v>
      </c>
      <c r="B1462" s="4" t="s">
        <v>4322</v>
      </c>
      <c r="C1462" s="9">
        <v>36</v>
      </c>
      <c r="D1462" s="5" t="s">
        <v>4451</v>
      </c>
      <c r="E1462" s="5" t="s">
        <v>30</v>
      </c>
      <c r="F1462" s="62">
        <v>74</v>
      </c>
      <c r="G1462" s="62" t="s">
        <v>17</v>
      </c>
      <c r="H1462" s="99" t="s">
        <v>4452</v>
      </c>
      <c r="I1462" s="5" t="s">
        <v>19</v>
      </c>
      <c r="J1462" s="5" t="s">
        <v>4453</v>
      </c>
      <c r="K1462" s="9" t="s">
        <v>4454</v>
      </c>
      <c r="L1462" s="7" t="s">
        <v>22</v>
      </c>
      <c r="M1462" s="28">
        <v>2400</v>
      </c>
      <c r="N1462" s="48"/>
    </row>
    <row r="1463" customHeight="1" spans="1:14">
      <c r="A1463" s="4">
        <v>1461</v>
      </c>
      <c r="B1463" s="4" t="s">
        <v>4322</v>
      </c>
      <c r="C1463" s="9">
        <v>37</v>
      </c>
      <c r="D1463" s="5" t="s">
        <v>4455</v>
      </c>
      <c r="E1463" s="5" t="s">
        <v>30</v>
      </c>
      <c r="F1463" s="62">
        <v>70</v>
      </c>
      <c r="G1463" s="62" t="s">
        <v>17</v>
      </c>
      <c r="H1463" s="99" t="s">
        <v>4384</v>
      </c>
      <c r="I1463" s="5" t="s">
        <v>19</v>
      </c>
      <c r="J1463" s="5" t="s">
        <v>4456</v>
      </c>
      <c r="K1463" s="9" t="s">
        <v>4457</v>
      </c>
      <c r="L1463" s="7" t="s">
        <v>22</v>
      </c>
      <c r="M1463" s="28">
        <v>2400</v>
      </c>
      <c r="N1463" s="48"/>
    </row>
    <row r="1464" customHeight="1" spans="1:14">
      <c r="A1464" s="4">
        <v>1462</v>
      </c>
      <c r="B1464" s="4" t="s">
        <v>4322</v>
      </c>
      <c r="C1464" s="9">
        <v>38</v>
      </c>
      <c r="D1464" s="5" t="s">
        <v>4458</v>
      </c>
      <c r="E1464" s="5" t="s">
        <v>16</v>
      </c>
      <c r="F1464" s="62">
        <v>72</v>
      </c>
      <c r="G1464" s="62" t="s">
        <v>17</v>
      </c>
      <c r="H1464" s="85" t="s">
        <v>4459</v>
      </c>
      <c r="I1464" s="5" t="s">
        <v>19</v>
      </c>
      <c r="J1464" s="5" t="s">
        <v>4460</v>
      </c>
      <c r="K1464" s="9" t="s">
        <v>4326</v>
      </c>
      <c r="L1464" s="7" t="s">
        <v>22</v>
      </c>
      <c r="M1464" s="28">
        <v>2400</v>
      </c>
      <c r="N1464" s="48"/>
    </row>
    <row r="1465" customHeight="1" spans="1:14">
      <c r="A1465" s="4">
        <v>1463</v>
      </c>
      <c r="B1465" s="4" t="s">
        <v>4322</v>
      </c>
      <c r="C1465" s="9">
        <v>39</v>
      </c>
      <c r="D1465" s="5" t="s">
        <v>4461</v>
      </c>
      <c r="E1465" s="5" t="s">
        <v>30</v>
      </c>
      <c r="F1465" s="62">
        <v>71</v>
      </c>
      <c r="G1465" s="62" t="s">
        <v>1720</v>
      </c>
      <c r="H1465" s="85" t="s">
        <v>4363</v>
      </c>
      <c r="I1465" s="5" t="s">
        <v>19</v>
      </c>
      <c r="J1465" s="5" t="s">
        <v>2792</v>
      </c>
      <c r="K1465" s="9" t="s">
        <v>4462</v>
      </c>
      <c r="L1465" s="7" t="s">
        <v>22</v>
      </c>
      <c r="M1465" s="28">
        <v>2400</v>
      </c>
      <c r="N1465" s="48"/>
    </row>
    <row r="1466" customHeight="1" spans="1:14">
      <c r="A1466" s="4">
        <v>1464</v>
      </c>
      <c r="B1466" s="4" t="s">
        <v>4322</v>
      </c>
      <c r="C1466" s="9">
        <v>40</v>
      </c>
      <c r="D1466" s="5" t="s">
        <v>4463</v>
      </c>
      <c r="E1466" s="5" t="s">
        <v>30</v>
      </c>
      <c r="F1466" s="62">
        <v>74</v>
      </c>
      <c r="G1466" s="62" t="s">
        <v>158</v>
      </c>
      <c r="H1466" s="85" t="s">
        <v>4464</v>
      </c>
      <c r="I1466" s="5" t="s">
        <v>19</v>
      </c>
      <c r="J1466" s="5" t="s">
        <v>4465</v>
      </c>
      <c r="K1466" s="9" t="s">
        <v>4466</v>
      </c>
      <c r="L1466" s="7" t="s">
        <v>22</v>
      </c>
      <c r="M1466" s="28">
        <v>2400</v>
      </c>
      <c r="N1466" s="48"/>
    </row>
    <row r="1467" customHeight="1" spans="1:14">
      <c r="A1467" s="4">
        <v>1465</v>
      </c>
      <c r="B1467" s="4" t="s">
        <v>4322</v>
      </c>
      <c r="C1467" s="9">
        <v>41</v>
      </c>
      <c r="D1467" s="5" t="s">
        <v>4467</v>
      </c>
      <c r="E1467" s="5" t="s">
        <v>16</v>
      </c>
      <c r="F1467" s="62">
        <v>71</v>
      </c>
      <c r="G1467" s="62" t="s">
        <v>17</v>
      </c>
      <c r="H1467" s="5" t="s">
        <v>4468</v>
      </c>
      <c r="I1467" s="5" t="s">
        <v>19</v>
      </c>
      <c r="J1467" s="5" t="s">
        <v>4469</v>
      </c>
      <c r="K1467" s="9" t="s">
        <v>4470</v>
      </c>
      <c r="L1467" s="7" t="s">
        <v>22</v>
      </c>
      <c r="M1467" s="28">
        <v>2400</v>
      </c>
      <c r="N1467" s="48"/>
    </row>
    <row r="1468" customHeight="1" spans="1:14">
      <c r="A1468" s="4">
        <v>1466</v>
      </c>
      <c r="B1468" s="4" t="s">
        <v>4322</v>
      </c>
      <c r="C1468" s="9">
        <v>42</v>
      </c>
      <c r="D1468" s="5" t="s">
        <v>4471</v>
      </c>
      <c r="E1468" s="5" t="s">
        <v>30</v>
      </c>
      <c r="F1468" s="62">
        <v>72</v>
      </c>
      <c r="G1468" s="62" t="s">
        <v>17</v>
      </c>
      <c r="H1468" s="85" t="s">
        <v>4472</v>
      </c>
      <c r="I1468" s="5" t="s">
        <v>19</v>
      </c>
      <c r="J1468" s="5" t="s">
        <v>4473</v>
      </c>
      <c r="K1468" s="9" t="s">
        <v>4474</v>
      </c>
      <c r="L1468" s="7" t="s">
        <v>22</v>
      </c>
      <c r="M1468" s="28">
        <v>2400</v>
      </c>
      <c r="N1468" s="48"/>
    </row>
    <row r="1469" customHeight="1" spans="1:14">
      <c r="A1469" s="4">
        <v>1467</v>
      </c>
      <c r="B1469" s="4" t="s">
        <v>4322</v>
      </c>
      <c r="C1469" s="9">
        <v>43</v>
      </c>
      <c r="D1469" s="5" t="s">
        <v>4475</v>
      </c>
      <c r="E1469" s="5" t="s">
        <v>30</v>
      </c>
      <c r="F1469" s="62">
        <v>70</v>
      </c>
      <c r="G1469" s="62" t="s">
        <v>158</v>
      </c>
      <c r="H1469" s="100" t="s">
        <v>4476</v>
      </c>
      <c r="I1469" s="5" t="s">
        <v>19</v>
      </c>
      <c r="J1469" s="5" t="s">
        <v>3918</v>
      </c>
      <c r="K1469" s="9" t="s">
        <v>4477</v>
      </c>
      <c r="L1469" s="7" t="s">
        <v>22</v>
      </c>
      <c r="M1469" s="28">
        <v>2400</v>
      </c>
      <c r="N1469" s="48"/>
    </row>
    <row r="1470" customHeight="1" spans="1:14">
      <c r="A1470" s="4">
        <v>1468</v>
      </c>
      <c r="B1470" s="4" t="s">
        <v>4322</v>
      </c>
      <c r="C1470" s="9">
        <v>44</v>
      </c>
      <c r="D1470" s="5" t="s">
        <v>4478</v>
      </c>
      <c r="E1470" s="5" t="s">
        <v>16</v>
      </c>
      <c r="F1470" s="62">
        <v>67</v>
      </c>
      <c r="G1470" s="62" t="s">
        <v>17</v>
      </c>
      <c r="H1470" s="85" t="s">
        <v>4414</v>
      </c>
      <c r="I1470" s="5" t="s">
        <v>19</v>
      </c>
      <c r="J1470" s="5" t="s">
        <v>4479</v>
      </c>
      <c r="K1470" s="9" t="s">
        <v>4480</v>
      </c>
      <c r="L1470" s="7" t="s">
        <v>22</v>
      </c>
      <c r="M1470" s="28">
        <v>2400</v>
      </c>
      <c r="N1470" s="48"/>
    </row>
    <row r="1471" customHeight="1" spans="1:14">
      <c r="A1471" s="4">
        <v>1469</v>
      </c>
      <c r="B1471" s="4" t="s">
        <v>4322</v>
      </c>
      <c r="C1471" s="9">
        <v>45</v>
      </c>
      <c r="D1471" s="5" t="s">
        <v>4481</v>
      </c>
      <c r="E1471" s="5" t="s">
        <v>30</v>
      </c>
      <c r="F1471" s="62">
        <v>71</v>
      </c>
      <c r="G1471" s="62" t="s">
        <v>158</v>
      </c>
      <c r="H1471" s="5" t="s">
        <v>4482</v>
      </c>
      <c r="I1471" s="5" t="s">
        <v>19</v>
      </c>
      <c r="J1471" s="5" t="s">
        <v>4483</v>
      </c>
      <c r="K1471" s="9" t="s">
        <v>4480</v>
      </c>
      <c r="L1471" s="7" t="s">
        <v>22</v>
      </c>
      <c r="M1471" s="28">
        <v>2400</v>
      </c>
      <c r="N1471" s="48"/>
    </row>
    <row r="1472" customHeight="1" spans="1:14">
      <c r="A1472" s="4">
        <v>1470</v>
      </c>
      <c r="B1472" s="4" t="s">
        <v>4322</v>
      </c>
      <c r="C1472" s="9">
        <v>46</v>
      </c>
      <c r="D1472" s="5" t="s">
        <v>4484</v>
      </c>
      <c r="E1472" s="5" t="s">
        <v>16</v>
      </c>
      <c r="F1472" s="62">
        <v>72</v>
      </c>
      <c r="G1472" s="62" t="s">
        <v>1720</v>
      </c>
      <c r="H1472" s="85" t="s">
        <v>4392</v>
      </c>
      <c r="I1472" s="5" t="s">
        <v>19</v>
      </c>
      <c r="J1472" s="5" t="s">
        <v>3056</v>
      </c>
      <c r="K1472" s="9" t="s">
        <v>4462</v>
      </c>
      <c r="L1472" s="7" t="s">
        <v>22</v>
      </c>
      <c r="M1472" s="28">
        <v>2400</v>
      </c>
      <c r="N1472" s="48"/>
    </row>
    <row r="1473" customHeight="1" spans="1:14">
      <c r="A1473" s="4">
        <v>1471</v>
      </c>
      <c r="B1473" s="4" t="s">
        <v>4322</v>
      </c>
      <c r="C1473" s="9">
        <v>47</v>
      </c>
      <c r="D1473" s="5" t="s">
        <v>4485</v>
      </c>
      <c r="E1473" s="5" t="s">
        <v>16</v>
      </c>
      <c r="F1473" s="62">
        <v>68</v>
      </c>
      <c r="G1473" s="62" t="s">
        <v>17</v>
      </c>
      <c r="H1473" s="85" t="s">
        <v>4486</v>
      </c>
      <c r="I1473" s="5" t="s">
        <v>19</v>
      </c>
      <c r="J1473" s="5" t="s">
        <v>4487</v>
      </c>
      <c r="K1473" s="9" t="s">
        <v>4470</v>
      </c>
      <c r="L1473" s="7" t="s">
        <v>22</v>
      </c>
      <c r="M1473" s="28">
        <v>2400</v>
      </c>
      <c r="N1473" s="48"/>
    </row>
    <row r="1474" customHeight="1" spans="1:14">
      <c r="A1474" s="4">
        <v>1472</v>
      </c>
      <c r="B1474" s="4" t="s">
        <v>4322</v>
      </c>
      <c r="C1474" s="9">
        <v>48</v>
      </c>
      <c r="D1474" s="5" t="s">
        <v>4488</v>
      </c>
      <c r="E1474" s="5" t="s">
        <v>30</v>
      </c>
      <c r="F1474" s="62">
        <v>72</v>
      </c>
      <c r="G1474" s="62" t="s">
        <v>17</v>
      </c>
      <c r="H1474" s="85" t="s">
        <v>4489</v>
      </c>
      <c r="I1474" s="5" t="s">
        <v>19</v>
      </c>
      <c r="J1474" s="5" t="s">
        <v>4490</v>
      </c>
      <c r="K1474" s="9" t="s">
        <v>4491</v>
      </c>
      <c r="L1474" s="7" t="s">
        <v>22</v>
      </c>
      <c r="M1474" s="28">
        <v>2400</v>
      </c>
      <c r="N1474" s="48"/>
    </row>
    <row r="1475" customHeight="1" spans="1:14">
      <c r="A1475" s="4">
        <v>1473</v>
      </c>
      <c r="B1475" s="4" t="s">
        <v>4322</v>
      </c>
      <c r="C1475" s="9">
        <v>49</v>
      </c>
      <c r="D1475" s="5" t="s">
        <v>4492</v>
      </c>
      <c r="E1475" s="5" t="s">
        <v>16</v>
      </c>
      <c r="F1475" s="62">
        <v>70</v>
      </c>
      <c r="G1475" s="62" t="s">
        <v>1720</v>
      </c>
      <c r="H1475" s="85" t="s">
        <v>4493</v>
      </c>
      <c r="I1475" s="5" t="s">
        <v>19</v>
      </c>
      <c r="J1475" s="5" t="s">
        <v>4494</v>
      </c>
      <c r="K1475" s="9" t="s">
        <v>4495</v>
      </c>
      <c r="L1475" s="7" t="s">
        <v>22</v>
      </c>
      <c r="M1475" s="28">
        <v>2400</v>
      </c>
      <c r="N1475" s="48"/>
    </row>
    <row r="1476" customHeight="1" spans="1:14">
      <c r="A1476" s="4">
        <v>1474</v>
      </c>
      <c r="B1476" s="4" t="s">
        <v>4322</v>
      </c>
      <c r="C1476" s="9">
        <v>50</v>
      </c>
      <c r="D1476" s="5" t="s">
        <v>4496</v>
      </c>
      <c r="E1476" s="5" t="s">
        <v>16</v>
      </c>
      <c r="F1476" s="62">
        <v>73</v>
      </c>
      <c r="G1476" s="62" t="s">
        <v>1720</v>
      </c>
      <c r="H1476" s="85" t="s">
        <v>4497</v>
      </c>
      <c r="I1476" s="5" t="s">
        <v>19</v>
      </c>
      <c r="J1476" s="5" t="s">
        <v>4498</v>
      </c>
      <c r="K1476" s="9" t="s">
        <v>4499</v>
      </c>
      <c r="L1476" s="7" t="s">
        <v>22</v>
      </c>
      <c r="M1476" s="28">
        <v>2400</v>
      </c>
      <c r="N1476" s="48"/>
    </row>
    <row r="1477" customHeight="1" spans="1:14">
      <c r="A1477" s="4">
        <v>1475</v>
      </c>
      <c r="B1477" s="4" t="s">
        <v>4322</v>
      </c>
      <c r="C1477" s="9">
        <v>51</v>
      </c>
      <c r="D1477" s="5" t="s">
        <v>4500</v>
      </c>
      <c r="E1477" s="5" t="s">
        <v>16</v>
      </c>
      <c r="F1477" s="62">
        <v>72</v>
      </c>
      <c r="G1477" s="62" t="s">
        <v>1720</v>
      </c>
      <c r="H1477" s="85" t="s">
        <v>4344</v>
      </c>
      <c r="I1477" s="5" t="s">
        <v>19</v>
      </c>
      <c r="J1477" s="5" t="s">
        <v>4501</v>
      </c>
      <c r="K1477" s="9" t="s">
        <v>4502</v>
      </c>
      <c r="L1477" s="7" t="s">
        <v>22</v>
      </c>
      <c r="M1477" s="28">
        <v>2400</v>
      </c>
      <c r="N1477" s="48"/>
    </row>
    <row r="1478" customHeight="1" spans="1:14">
      <c r="A1478" s="4">
        <v>1476</v>
      </c>
      <c r="B1478" s="4" t="s">
        <v>4322</v>
      </c>
      <c r="C1478" s="9">
        <v>52</v>
      </c>
      <c r="D1478" s="5" t="s">
        <v>1306</v>
      </c>
      <c r="E1478" s="5" t="s">
        <v>16</v>
      </c>
      <c r="F1478" s="62">
        <v>74</v>
      </c>
      <c r="G1478" s="62" t="s">
        <v>1720</v>
      </c>
      <c r="H1478" s="85" t="s">
        <v>4503</v>
      </c>
      <c r="I1478" s="5" t="s">
        <v>19</v>
      </c>
      <c r="J1478" s="5" t="s">
        <v>2792</v>
      </c>
      <c r="K1478" s="9" t="s">
        <v>4504</v>
      </c>
      <c r="L1478" s="7" t="s">
        <v>22</v>
      </c>
      <c r="M1478" s="28">
        <v>2400</v>
      </c>
      <c r="N1478" s="48"/>
    </row>
    <row r="1479" customHeight="1" spans="1:14">
      <c r="A1479" s="4">
        <v>1477</v>
      </c>
      <c r="B1479" s="4" t="s">
        <v>4322</v>
      </c>
      <c r="C1479" s="9">
        <v>53</v>
      </c>
      <c r="D1479" s="5" t="s">
        <v>4505</v>
      </c>
      <c r="E1479" s="5" t="s">
        <v>16</v>
      </c>
      <c r="F1479" s="62">
        <v>66</v>
      </c>
      <c r="G1479" s="62" t="s">
        <v>17</v>
      </c>
      <c r="H1479" s="85" t="s">
        <v>4506</v>
      </c>
      <c r="I1479" s="5" t="s">
        <v>19</v>
      </c>
      <c r="J1479" s="5" t="s">
        <v>4507</v>
      </c>
      <c r="K1479" s="9" t="s">
        <v>4508</v>
      </c>
      <c r="L1479" s="7" t="s">
        <v>22</v>
      </c>
      <c r="M1479" s="28">
        <v>2400</v>
      </c>
      <c r="N1479" s="48"/>
    </row>
    <row r="1480" customHeight="1" spans="1:14">
      <c r="A1480" s="4">
        <v>1478</v>
      </c>
      <c r="B1480" s="4" t="s">
        <v>4322</v>
      </c>
      <c r="C1480" s="9">
        <v>54</v>
      </c>
      <c r="D1480" s="6" t="s">
        <v>4509</v>
      </c>
      <c r="E1480" s="5" t="s">
        <v>30</v>
      </c>
      <c r="F1480" s="62">
        <v>73</v>
      </c>
      <c r="G1480" s="62" t="s">
        <v>1720</v>
      </c>
      <c r="H1480" s="5" t="s">
        <v>4395</v>
      </c>
      <c r="I1480" s="5" t="s">
        <v>19</v>
      </c>
      <c r="J1480" s="5" t="s">
        <v>4510</v>
      </c>
      <c r="K1480" s="9" t="s">
        <v>4511</v>
      </c>
      <c r="L1480" s="7" t="s">
        <v>22</v>
      </c>
      <c r="M1480" s="28">
        <v>2400</v>
      </c>
      <c r="N1480" s="48"/>
    </row>
    <row r="1481" customHeight="1" spans="1:14">
      <c r="A1481" s="4">
        <v>1479</v>
      </c>
      <c r="B1481" s="4" t="s">
        <v>4322</v>
      </c>
      <c r="C1481" s="9">
        <v>55</v>
      </c>
      <c r="D1481" s="5" t="s">
        <v>4512</v>
      </c>
      <c r="E1481" s="5" t="s">
        <v>30</v>
      </c>
      <c r="F1481" s="62">
        <v>67</v>
      </c>
      <c r="G1481" s="62" t="s">
        <v>158</v>
      </c>
      <c r="H1481" s="85" t="s">
        <v>4513</v>
      </c>
      <c r="I1481" s="5" t="s">
        <v>19</v>
      </c>
      <c r="J1481" s="5" t="s">
        <v>3976</v>
      </c>
      <c r="K1481" s="9" t="s">
        <v>4514</v>
      </c>
      <c r="L1481" s="7" t="s">
        <v>22</v>
      </c>
      <c r="M1481" s="28">
        <v>2400</v>
      </c>
      <c r="N1481" s="48"/>
    </row>
    <row r="1482" customHeight="1" spans="1:14">
      <c r="A1482" s="4">
        <v>1480</v>
      </c>
      <c r="B1482" s="4" t="s">
        <v>4322</v>
      </c>
      <c r="C1482" s="9">
        <v>56</v>
      </c>
      <c r="D1482" s="5" t="s">
        <v>4515</v>
      </c>
      <c r="E1482" s="5" t="s">
        <v>30</v>
      </c>
      <c r="F1482" s="62">
        <v>71</v>
      </c>
      <c r="G1482" s="62" t="s">
        <v>1720</v>
      </c>
      <c r="H1482" s="85" t="s">
        <v>4516</v>
      </c>
      <c r="I1482" s="5" t="s">
        <v>19</v>
      </c>
      <c r="J1482" s="5" t="s">
        <v>4517</v>
      </c>
      <c r="K1482" s="9" t="s">
        <v>4518</v>
      </c>
      <c r="L1482" s="7" t="s">
        <v>22</v>
      </c>
      <c r="M1482" s="28">
        <v>2400</v>
      </c>
      <c r="N1482" s="48"/>
    </row>
    <row r="1483" customHeight="1" spans="1:14">
      <c r="A1483" s="4">
        <v>1481</v>
      </c>
      <c r="B1483" s="4" t="s">
        <v>4322</v>
      </c>
      <c r="C1483" s="9">
        <v>57</v>
      </c>
      <c r="D1483" s="5" t="s">
        <v>4519</v>
      </c>
      <c r="E1483" s="5" t="s">
        <v>30</v>
      </c>
      <c r="F1483" s="62">
        <v>69</v>
      </c>
      <c r="G1483" s="62" t="s">
        <v>158</v>
      </c>
      <c r="H1483" s="101" t="s">
        <v>4520</v>
      </c>
      <c r="I1483" s="5" t="s">
        <v>19</v>
      </c>
      <c r="J1483" s="5" t="s">
        <v>4521</v>
      </c>
      <c r="K1483" s="9" t="s">
        <v>4522</v>
      </c>
      <c r="L1483" s="7" t="s">
        <v>22</v>
      </c>
      <c r="M1483" s="28">
        <v>1800</v>
      </c>
      <c r="N1483" s="5" t="s">
        <v>41</v>
      </c>
    </row>
    <row r="1484" customHeight="1" spans="1:14">
      <c r="A1484" s="4">
        <v>1482</v>
      </c>
      <c r="B1484" s="4" t="s">
        <v>4322</v>
      </c>
      <c r="C1484" s="9">
        <v>58</v>
      </c>
      <c r="D1484" s="5" t="s">
        <v>4523</v>
      </c>
      <c r="E1484" s="5" t="s">
        <v>16</v>
      </c>
      <c r="F1484" s="62">
        <v>72</v>
      </c>
      <c r="G1484" s="62" t="s">
        <v>1720</v>
      </c>
      <c r="H1484" s="85" t="s">
        <v>4424</v>
      </c>
      <c r="I1484" s="5" t="s">
        <v>19</v>
      </c>
      <c r="J1484" s="5" t="s">
        <v>4524</v>
      </c>
      <c r="K1484" s="9" t="s">
        <v>4518</v>
      </c>
      <c r="L1484" s="7" t="s">
        <v>22</v>
      </c>
      <c r="M1484" s="28">
        <v>2400</v>
      </c>
      <c r="N1484" s="9"/>
    </row>
    <row r="1485" customHeight="1" spans="1:14">
      <c r="A1485" s="4">
        <v>1483</v>
      </c>
      <c r="B1485" s="4" t="s">
        <v>4322</v>
      </c>
      <c r="C1485" s="9">
        <v>59</v>
      </c>
      <c r="D1485" s="5" t="s">
        <v>4525</v>
      </c>
      <c r="E1485" s="5" t="s">
        <v>30</v>
      </c>
      <c r="F1485" s="62">
        <v>74</v>
      </c>
      <c r="G1485" s="62" t="s">
        <v>1720</v>
      </c>
      <c r="H1485" s="85" t="s">
        <v>4526</v>
      </c>
      <c r="I1485" s="5" t="s">
        <v>19</v>
      </c>
      <c r="J1485" s="5" t="s">
        <v>4527</v>
      </c>
      <c r="K1485" s="9" t="s">
        <v>4518</v>
      </c>
      <c r="L1485" s="7" t="s">
        <v>22</v>
      </c>
      <c r="M1485" s="28">
        <v>1800</v>
      </c>
      <c r="N1485" s="5" t="s">
        <v>41</v>
      </c>
    </row>
    <row r="1486" customHeight="1" spans="1:14">
      <c r="A1486" s="4">
        <v>1484</v>
      </c>
      <c r="B1486" s="4" t="s">
        <v>4322</v>
      </c>
      <c r="C1486" s="9">
        <v>60</v>
      </c>
      <c r="D1486" s="7" t="s">
        <v>4528</v>
      </c>
      <c r="E1486" s="5" t="s">
        <v>16</v>
      </c>
      <c r="F1486" s="62">
        <v>71</v>
      </c>
      <c r="G1486" s="62" t="s">
        <v>17</v>
      </c>
      <c r="H1486" s="5" t="s">
        <v>4392</v>
      </c>
      <c r="I1486" s="5" t="s">
        <v>19</v>
      </c>
      <c r="J1486" s="5" t="s">
        <v>4529</v>
      </c>
      <c r="K1486" s="9" t="s">
        <v>4338</v>
      </c>
      <c r="L1486" s="7" t="s">
        <v>22</v>
      </c>
      <c r="M1486" s="28">
        <v>2400</v>
      </c>
      <c r="N1486" s="9"/>
    </row>
    <row r="1487" customHeight="1" spans="1:14">
      <c r="A1487" s="4">
        <v>1485</v>
      </c>
      <c r="B1487" s="4" t="s">
        <v>4322</v>
      </c>
      <c r="C1487" s="9">
        <v>61</v>
      </c>
      <c r="D1487" s="7" t="s">
        <v>4530</v>
      </c>
      <c r="E1487" s="5" t="s">
        <v>16</v>
      </c>
      <c r="F1487" s="62">
        <v>73</v>
      </c>
      <c r="G1487" s="62" t="s">
        <v>17</v>
      </c>
      <c r="H1487" s="5" t="s">
        <v>4531</v>
      </c>
      <c r="I1487" s="5" t="s">
        <v>19</v>
      </c>
      <c r="J1487" s="5" t="s">
        <v>4532</v>
      </c>
      <c r="K1487" s="9" t="s">
        <v>4338</v>
      </c>
      <c r="L1487" s="7" t="s">
        <v>22</v>
      </c>
      <c r="M1487" s="28">
        <v>2400</v>
      </c>
      <c r="N1487" s="9"/>
    </row>
    <row r="1488" customHeight="1" spans="1:14">
      <c r="A1488" s="4">
        <v>1486</v>
      </c>
      <c r="B1488" s="4" t="s">
        <v>4322</v>
      </c>
      <c r="C1488" s="9">
        <v>62</v>
      </c>
      <c r="D1488" s="5" t="s">
        <v>4533</v>
      </c>
      <c r="E1488" s="5" t="s">
        <v>30</v>
      </c>
      <c r="F1488" s="62">
        <v>73</v>
      </c>
      <c r="G1488" s="62" t="s">
        <v>17</v>
      </c>
      <c r="H1488" s="5" t="s">
        <v>4464</v>
      </c>
      <c r="I1488" s="5" t="s">
        <v>19</v>
      </c>
      <c r="J1488" s="5" t="s">
        <v>4534</v>
      </c>
      <c r="K1488" s="9" t="s">
        <v>4338</v>
      </c>
      <c r="L1488" s="7" t="s">
        <v>22</v>
      </c>
      <c r="M1488" s="28">
        <v>2400</v>
      </c>
      <c r="N1488" s="9"/>
    </row>
    <row r="1489" customHeight="1" spans="1:14">
      <c r="A1489" s="4">
        <v>1487</v>
      </c>
      <c r="B1489" s="4" t="s">
        <v>4322</v>
      </c>
      <c r="C1489" s="9">
        <v>63</v>
      </c>
      <c r="D1489" s="5" t="s">
        <v>4535</v>
      </c>
      <c r="E1489" s="5" t="s">
        <v>16</v>
      </c>
      <c r="F1489" s="62">
        <v>68</v>
      </c>
      <c r="G1489" s="62" t="s">
        <v>17</v>
      </c>
      <c r="H1489" s="30" t="s">
        <v>4536</v>
      </c>
      <c r="I1489" s="5" t="s">
        <v>19</v>
      </c>
      <c r="J1489" s="5" t="s">
        <v>4537</v>
      </c>
      <c r="K1489" s="9" t="s">
        <v>4338</v>
      </c>
      <c r="L1489" s="7" t="s">
        <v>22</v>
      </c>
      <c r="M1489" s="28">
        <v>2400</v>
      </c>
      <c r="N1489" s="9"/>
    </row>
    <row r="1490" customHeight="1" spans="1:14">
      <c r="A1490" s="4">
        <v>1488</v>
      </c>
      <c r="B1490" s="4" t="s">
        <v>4322</v>
      </c>
      <c r="C1490" s="9">
        <v>64</v>
      </c>
      <c r="D1490" s="6" t="s">
        <v>4538</v>
      </c>
      <c r="E1490" s="5" t="s">
        <v>30</v>
      </c>
      <c r="F1490" s="62">
        <v>73</v>
      </c>
      <c r="G1490" s="62" t="s">
        <v>17</v>
      </c>
      <c r="H1490" s="30" t="s">
        <v>4539</v>
      </c>
      <c r="I1490" s="5" t="s">
        <v>19</v>
      </c>
      <c r="J1490" s="5" t="s">
        <v>4540</v>
      </c>
      <c r="K1490" s="9" t="s">
        <v>4338</v>
      </c>
      <c r="L1490" s="7" t="s">
        <v>22</v>
      </c>
      <c r="M1490" s="28">
        <v>2400</v>
      </c>
      <c r="N1490" s="9"/>
    </row>
    <row r="1491" customHeight="1" spans="1:14">
      <c r="A1491" s="4">
        <v>1489</v>
      </c>
      <c r="B1491" s="4" t="s">
        <v>4322</v>
      </c>
      <c r="C1491" s="9">
        <v>65</v>
      </c>
      <c r="D1491" s="6" t="s">
        <v>4541</v>
      </c>
      <c r="E1491" s="5" t="s">
        <v>30</v>
      </c>
      <c r="F1491" s="62">
        <v>70</v>
      </c>
      <c r="G1491" s="62" t="s">
        <v>158</v>
      </c>
      <c r="H1491" s="30" t="s">
        <v>4336</v>
      </c>
      <c r="I1491" s="5" t="s">
        <v>19</v>
      </c>
      <c r="J1491" s="5" t="s">
        <v>4542</v>
      </c>
      <c r="K1491" s="9" t="s">
        <v>4338</v>
      </c>
      <c r="L1491" s="7" t="s">
        <v>22</v>
      </c>
      <c r="M1491" s="28">
        <v>2400</v>
      </c>
      <c r="N1491" s="9"/>
    </row>
    <row r="1492" customHeight="1" spans="1:14">
      <c r="A1492" s="4">
        <v>1490</v>
      </c>
      <c r="B1492" s="4" t="s">
        <v>4322</v>
      </c>
      <c r="C1492" s="9">
        <v>66</v>
      </c>
      <c r="D1492" s="5" t="s">
        <v>4543</v>
      </c>
      <c r="E1492" s="5" t="s">
        <v>16</v>
      </c>
      <c r="F1492" s="62">
        <v>71</v>
      </c>
      <c r="G1492" s="62" t="s">
        <v>158</v>
      </c>
      <c r="H1492" s="64" t="s">
        <v>4392</v>
      </c>
      <c r="I1492" s="5" t="s">
        <v>19</v>
      </c>
      <c r="J1492" s="5" t="s">
        <v>4544</v>
      </c>
      <c r="K1492" s="9" t="s">
        <v>4545</v>
      </c>
      <c r="L1492" s="7" t="s">
        <v>22</v>
      </c>
      <c r="M1492" s="28">
        <v>2400</v>
      </c>
      <c r="N1492" s="9"/>
    </row>
    <row r="1493" customHeight="1" spans="1:14">
      <c r="A1493" s="4">
        <v>1491</v>
      </c>
      <c r="B1493" s="4" t="s">
        <v>4322</v>
      </c>
      <c r="C1493" s="9">
        <v>67</v>
      </c>
      <c r="D1493" s="5" t="s">
        <v>4546</v>
      </c>
      <c r="E1493" s="5" t="s">
        <v>16</v>
      </c>
      <c r="F1493" s="62">
        <v>71</v>
      </c>
      <c r="G1493" s="62" t="s">
        <v>1720</v>
      </c>
      <c r="H1493" s="30" t="s">
        <v>4497</v>
      </c>
      <c r="I1493" s="5" t="s">
        <v>19</v>
      </c>
      <c r="J1493" s="5" t="s">
        <v>4547</v>
      </c>
      <c r="K1493" s="9" t="s">
        <v>4548</v>
      </c>
      <c r="L1493" s="7" t="s">
        <v>22</v>
      </c>
      <c r="M1493" s="28">
        <v>2400</v>
      </c>
      <c r="N1493" s="9"/>
    </row>
    <row r="1494" customHeight="1" spans="1:14">
      <c r="A1494" s="4">
        <v>1492</v>
      </c>
      <c r="B1494" s="4" t="s">
        <v>4322</v>
      </c>
      <c r="C1494" s="9">
        <v>68</v>
      </c>
      <c r="D1494" s="5" t="s">
        <v>4549</v>
      </c>
      <c r="E1494" s="5" t="s">
        <v>30</v>
      </c>
      <c r="F1494" s="62">
        <v>71</v>
      </c>
      <c r="G1494" s="62" t="s">
        <v>17</v>
      </c>
      <c r="H1494" s="30" t="s">
        <v>4355</v>
      </c>
      <c r="I1494" s="5" t="s">
        <v>19</v>
      </c>
      <c r="J1494" s="5" t="s">
        <v>664</v>
      </c>
      <c r="K1494" s="9" t="s">
        <v>4329</v>
      </c>
      <c r="L1494" s="7" t="s">
        <v>22</v>
      </c>
      <c r="M1494" s="28">
        <v>2400</v>
      </c>
      <c r="N1494" s="9"/>
    </row>
    <row r="1495" customHeight="1" spans="1:14">
      <c r="A1495" s="4">
        <v>1493</v>
      </c>
      <c r="B1495" s="4" t="s">
        <v>4322</v>
      </c>
      <c r="C1495" s="9">
        <v>69</v>
      </c>
      <c r="D1495" s="5" t="s">
        <v>4550</v>
      </c>
      <c r="E1495" s="5" t="s">
        <v>16</v>
      </c>
      <c r="F1495" s="62">
        <v>69</v>
      </c>
      <c r="G1495" s="62" t="s">
        <v>1720</v>
      </c>
      <c r="H1495" s="30" t="s">
        <v>4497</v>
      </c>
      <c r="I1495" s="5" t="s">
        <v>19</v>
      </c>
      <c r="J1495" s="5" t="s">
        <v>4551</v>
      </c>
      <c r="K1495" s="9" t="s">
        <v>4552</v>
      </c>
      <c r="L1495" s="7" t="s">
        <v>22</v>
      </c>
      <c r="M1495" s="28">
        <v>2400</v>
      </c>
      <c r="N1495" s="9"/>
    </row>
    <row r="1496" customHeight="1" spans="1:14">
      <c r="A1496" s="4">
        <v>1494</v>
      </c>
      <c r="B1496" s="4" t="s">
        <v>4322</v>
      </c>
      <c r="C1496" s="9">
        <v>70</v>
      </c>
      <c r="D1496" s="5" t="s">
        <v>4553</v>
      </c>
      <c r="E1496" s="5" t="s">
        <v>16</v>
      </c>
      <c r="F1496" s="62">
        <v>65</v>
      </c>
      <c r="G1496" s="62" t="s">
        <v>1720</v>
      </c>
      <c r="H1496" s="99" t="s">
        <v>4392</v>
      </c>
      <c r="I1496" s="5" t="s">
        <v>19</v>
      </c>
      <c r="J1496" s="5" t="s">
        <v>4554</v>
      </c>
      <c r="K1496" s="9" t="s">
        <v>4504</v>
      </c>
      <c r="L1496" s="7" t="s">
        <v>22</v>
      </c>
      <c r="M1496" s="28">
        <v>2400</v>
      </c>
      <c r="N1496" s="9"/>
    </row>
    <row r="1497" customHeight="1" spans="1:14">
      <c r="A1497" s="4">
        <v>1495</v>
      </c>
      <c r="B1497" s="4" t="s">
        <v>4322</v>
      </c>
      <c r="C1497" s="9">
        <v>71</v>
      </c>
      <c r="D1497" s="5" t="s">
        <v>4555</v>
      </c>
      <c r="E1497" s="5" t="s">
        <v>30</v>
      </c>
      <c r="F1497" s="62">
        <v>73</v>
      </c>
      <c r="G1497" s="62" t="s">
        <v>17</v>
      </c>
      <c r="H1497" s="99" t="s">
        <v>4556</v>
      </c>
      <c r="I1497" s="5" t="s">
        <v>19</v>
      </c>
      <c r="J1497" s="5" t="s">
        <v>4557</v>
      </c>
      <c r="K1497" s="9" t="s">
        <v>4397</v>
      </c>
      <c r="L1497" s="7" t="s">
        <v>22</v>
      </c>
      <c r="M1497" s="28">
        <v>2400</v>
      </c>
      <c r="N1497" s="9"/>
    </row>
    <row r="1498" customHeight="1" spans="1:14">
      <c r="A1498" s="4">
        <v>1496</v>
      </c>
      <c r="B1498" s="4" t="s">
        <v>4322</v>
      </c>
      <c r="C1498" s="9">
        <v>72</v>
      </c>
      <c r="D1498" s="5" t="s">
        <v>4558</v>
      </c>
      <c r="E1498" s="5" t="s">
        <v>30</v>
      </c>
      <c r="F1498" s="62">
        <v>74</v>
      </c>
      <c r="G1498" s="62" t="s">
        <v>1720</v>
      </c>
      <c r="H1498" s="99" t="s">
        <v>4559</v>
      </c>
      <c r="I1498" s="5" t="s">
        <v>19</v>
      </c>
      <c r="J1498" s="5" t="s">
        <v>4560</v>
      </c>
      <c r="K1498" s="9" t="s">
        <v>4561</v>
      </c>
      <c r="L1498" s="7" t="s">
        <v>22</v>
      </c>
      <c r="M1498" s="28">
        <v>2400</v>
      </c>
      <c r="N1498" s="9"/>
    </row>
    <row r="1499" customHeight="1" spans="1:14">
      <c r="A1499" s="4">
        <v>1497</v>
      </c>
      <c r="B1499" s="4" t="s">
        <v>4322</v>
      </c>
      <c r="C1499" s="9">
        <v>73</v>
      </c>
      <c r="D1499" s="5" t="s">
        <v>4562</v>
      </c>
      <c r="E1499" s="5" t="s">
        <v>16</v>
      </c>
      <c r="F1499" s="62">
        <v>72</v>
      </c>
      <c r="G1499" s="62" t="s">
        <v>17</v>
      </c>
      <c r="H1499" s="85" t="s">
        <v>4411</v>
      </c>
      <c r="I1499" s="5" t="s">
        <v>777</v>
      </c>
      <c r="J1499" s="5" t="s">
        <v>4563</v>
      </c>
      <c r="K1499" s="9" t="s">
        <v>4564</v>
      </c>
      <c r="L1499" s="7" t="s">
        <v>22</v>
      </c>
      <c r="M1499" s="28">
        <v>2400</v>
      </c>
      <c r="N1499" s="9"/>
    </row>
    <row r="1500" customHeight="1" spans="1:14">
      <c r="A1500" s="4">
        <v>1498</v>
      </c>
      <c r="B1500" s="4" t="s">
        <v>4322</v>
      </c>
      <c r="C1500" s="9">
        <v>74</v>
      </c>
      <c r="D1500" s="5" t="s">
        <v>4565</v>
      </c>
      <c r="E1500" s="5" t="s">
        <v>16</v>
      </c>
      <c r="F1500" s="62">
        <v>70</v>
      </c>
      <c r="G1500" s="62" t="s">
        <v>17</v>
      </c>
      <c r="H1500" s="99" t="s">
        <v>4566</v>
      </c>
      <c r="I1500" s="5" t="s">
        <v>777</v>
      </c>
      <c r="J1500" s="5" t="s">
        <v>4567</v>
      </c>
      <c r="K1500" s="9" t="s">
        <v>4564</v>
      </c>
      <c r="L1500" s="7" t="s">
        <v>22</v>
      </c>
      <c r="M1500" s="28">
        <v>2400</v>
      </c>
      <c r="N1500" s="9"/>
    </row>
    <row r="1501" customHeight="1" spans="1:14">
      <c r="A1501" s="4">
        <v>1499</v>
      </c>
      <c r="B1501" s="4" t="s">
        <v>4322</v>
      </c>
      <c r="C1501" s="9">
        <v>75</v>
      </c>
      <c r="D1501" s="5" t="s">
        <v>4568</v>
      </c>
      <c r="E1501" s="5" t="s">
        <v>16</v>
      </c>
      <c r="F1501" s="62">
        <v>70</v>
      </c>
      <c r="G1501" s="62" t="s">
        <v>17</v>
      </c>
      <c r="H1501" s="99" t="s">
        <v>4569</v>
      </c>
      <c r="I1501" s="5" t="s">
        <v>777</v>
      </c>
      <c r="J1501" s="5" t="s">
        <v>4570</v>
      </c>
      <c r="K1501" s="9" t="s">
        <v>4571</v>
      </c>
      <c r="L1501" s="7" t="s">
        <v>22</v>
      </c>
      <c r="M1501" s="28">
        <v>2400</v>
      </c>
      <c r="N1501" s="9"/>
    </row>
    <row r="1502" customHeight="1" spans="1:14">
      <c r="A1502" s="4">
        <v>1500</v>
      </c>
      <c r="B1502" s="4" t="s">
        <v>4322</v>
      </c>
      <c r="C1502" s="9">
        <v>76</v>
      </c>
      <c r="D1502" s="5" t="s">
        <v>4572</v>
      </c>
      <c r="E1502" s="5" t="s">
        <v>30</v>
      </c>
      <c r="F1502" s="62">
        <v>71</v>
      </c>
      <c r="G1502" s="62" t="s">
        <v>158</v>
      </c>
      <c r="H1502" s="99" t="s">
        <v>4372</v>
      </c>
      <c r="I1502" s="5" t="s">
        <v>777</v>
      </c>
      <c r="J1502" s="5" t="s">
        <v>4573</v>
      </c>
      <c r="K1502" s="9" t="s">
        <v>4571</v>
      </c>
      <c r="L1502" s="7" t="s">
        <v>22</v>
      </c>
      <c r="M1502" s="28">
        <v>2400</v>
      </c>
      <c r="N1502" s="9"/>
    </row>
    <row r="1503" customHeight="1" spans="1:14">
      <c r="A1503" s="4">
        <v>1501</v>
      </c>
      <c r="B1503" s="4" t="s">
        <v>4322</v>
      </c>
      <c r="C1503" s="9">
        <v>77</v>
      </c>
      <c r="D1503" s="5" t="s">
        <v>4574</v>
      </c>
      <c r="E1503" s="5" t="s">
        <v>16</v>
      </c>
      <c r="F1503" s="62">
        <v>70</v>
      </c>
      <c r="G1503" s="62" t="s">
        <v>17</v>
      </c>
      <c r="H1503" s="99" t="s">
        <v>4303</v>
      </c>
      <c r="I1503" s="5" t="s">
        <v>777</v>
      </c>
      <c r="J1503" s="5" t="s">
        <v>4575</v>
      </c>
      <c r="K1503" s="9" t="s">
        <v>4576</v>
      </c>
      <c r="L1503" s="7" t="s">
        <v>22</v>
      </c>
      <c r="M1503" s="28">
        <v>2400</v>
      </c>
      <c r="N1503" s="9"/>
    </row>
    <row r="1504" customHeight="1" spans="1:14">
      <c r="A1504" s="4">
        <v>1502</v>
      </c>
      <c r="B1504" s="4" t="s">
        <v>4322</v>
      </c>
      <c r="C1504" s="9">
        <v>78</v>
      </c>
      <c r="D1504" s="5" t="s">
        <v>4577</v>
      </c>
      <c r="E1504" s="5" t="s">
        <v>30</v>
      </c>
      <c r="F1504" s="62">
        <v>72</v>
      </c>
      <c r="G1504" s="62" t="s">
        <v>17</v>
      </c>
      <c r="H1504" s="99" t="s">
        <v>4578</v>
      </c>
      <c r="I1504" s="5" t="s">
        <v>777</v>
      </c>
      <c r="J1504" s="5" t="s">
        <v>4579</v>
      </c>
      <c r="K1504" s="9" t="s">
        <v>4580</v>
      </c>
      <c r="L1504" s="7" t="s">
        <v>22</v>
      </c>
      <c r="M1504" s="28">
        <v>2400</v>
      </c>
      <c r="N1504" s="9"/>
    </row>
    <row r="1505" customHeight="1" spans="1:14">
      <c r="A1505" s="4">
        <v>1503</v>
      </c>
      <c r="B1505" s="4" t="s">
        <v>4322</v>
      </c>
      <c r="C1505" s="9">
        <v>79</v>
      </c>
      <c r="D1505" s="5" t="s">
        <v>4581</v>
      </c>
      <c r="E1505" s="5" t="s">
        <v>30</v>
      </c>
      <c r="F1505" s="62">
        <v>74</v>
      </c>
      <c r="G1505" s="62" t="s">
        <v>158</v>
      </c>
      <c r="H1505" s="99" t="s">
        <v>4582</v>
      </c>
      <c r="I1505" s="5" t="s">
        <v>777</v>
      </c>
      <c r="J1505" s="5" t="s">
        <v>4583</v>
      </c>
      <c r="K1505" s="9" t="s">
        <v>4584</v>
      </c>
      <c r="L1505" s="7" t="s">
        <v>22</v>
      </c>
      <c r="M1505" s="28">
        <v>2400</v>
      </c>
      <c r="N1505" s="9"/>
    </row>
    <row r="1506" customHeight="1" spans="1:14">
      <c r="A1506" s="4">
        <v>1504</v>
      </c>
      <c r="B1506" s="4" t="s">
        <v>4322</v>
      </c>
      <c r="C1506" s="9">
        <v>80</v>
      </c>
      <c r="D1506" s="5" t="s">
        <v>4585</v>
      </c>
      <c r="E1506" s="5" t="s">
        <v>30</v>
      </c>
      <c r="F1506" s="62">
        <v>70</v>
      </c>
      <c r="G1506" s="62" t="s">
        <v>17</v>
      </c>
      <c r="H1506" s="99" t="s">
        <v>4586</v>
      </c>
      <c r="I1506" s="5" t="s">
        <v>777</v>
      </c>
      <c r="J1506" s="5" t="s">
        <v>4587</v>
      </c>
      <c r="K1506" s="9" t="s">
        <v>4588</v>
      </c>
      <c r="L1506" s="7" t="s">
        <v>22</v>
      </c>
      <c r="M1506" s="28">
        <v>2400</v>
      </c>
      <c r="N1506" s="9"/>
    </row>
    <row r="1507" customHeight="1" spans="1:14">
      <c r="A1507" s="4">
        <v>1505</v>
      </c>
      <c r="B1507" s="4" t="s">
        <v>4322</v>
      </c>
      <c r="C1507" s="9">
        <v>81</v>
      </c>
      <c r="D1507" s="5" t="s">
        <v>4589</v>
      </c>
      <c r="E1507" s="5" t="s">
        <v>30</v>
      </c>
      <c r="F1507" s="62">
        <v>54</v>
      </c>
      <c r="G1507" s="62" t="s">
        <v>158</v>
      </c>
      <c r="H1507" s="99" t="s">
        <v>4590</v>
      </c>
      <c r="I1507" s="5" t="s">
        <v>19</v>
      </c>
      <c r="J1507" s="5" t="s">
        <v>4591</v>
      </c>
      <c r="K1507" s="9" t="s">
        <v>4592</v>
      </c>
      <c r="L1507" s="7" t="s">
        <v>22</v>
      </c>
      <c r="M1507" s="28">
        <v>2400</v>
      </c>
      <c r="N1507" s="9"/>
    </row>
    <row r="1508" customHeight="1" spans="1:14">
      <c r="A1508" s="4">
        <v>1506</v>
      </c>
      <c r="B1508" s="4" t="s">
        <v>4322</v>
      </c>
      <c r="C1508" s="9">
        <v>82</v>
      </c>
      <c r="D1508" s="5" t="s">
        <v>4593</v>
      </c>
      <c r="E1508" s="5" t="s">
        <v>16</v>
      </c>
      <c r="F1508" s="62">
        <v>56</v>
      </c>
      <c r="G1508" s="62" t="s">
        <v>158</v>
      </c>
      <c r="H1508" s="99" t="s">
        <v>1994</v>
      </c>
      <c r="I1508" s="5" t="s">
        <v>19</v>
      </c>
      <c r="J1508" s="5" t="s">
        <v>4594</v>
      </c>
      <c r="K1508" s="9" t="s">
        <v>4333</v>
      </c>
      <c r="L1508" s="7" t="s">
        <v>22</v>
      </c>
      <c r="M1508" s="28">
        <v>2400</v>
      </c>
      <c r="N1508" s="9"/>
    </row>
    <row r="1509" customHeight="1" spans="1:14">
      <c r="A1509" s="4">
        <v>1507</v>
      </c>
      <c r="B1509" s="4" t="s">
        <v>4322</v>
      </c>
      <c r="C1509" s="9">
        <v>83</v>
      </c>
      <c r="D1509" s="5" t="s">
        <v>4595</v>
      </c>
      <c r="E1509" s="5" t="s">
        <v>30</v>
      </c>
      <c r="F1509" s="62">
        <v>63</v>
      </c>
      <c r="G1509" s="62" t="s">
        <v>158</v>
      </c>
      <c r="H1509" s="99" t="s">
        <v>4403</v>
      </c>
      <c r="I1509" s="5" t="s">
        <v>19</v>
      </c>
      <c r="J1509" s="5" t="s">
        <v>4594</v>
      </c>
      <c r="K1509" s="9" t="s">
        <v>4333</v>
      </c>
      <c r="L1509" s="7" t="s">
        <v>22</v>
      </c>
      <c r="M1509" s="28">
        <v>2400</v>
      </c>
      <c r="N1509" s="9"/>
    </row>
    <row r="1510" customHeight="1" spans="1:14">
      <c r="A1510" s="4">
        <v>1508</v>
      </c>
      <c r="B1510" s="4" t="s">
        <v>4322</v>
      </c>
      <c r="C1510" s="9">
        <v>84</v>
      </c>
      <c r="D1510" s="5" t="s">
        <v>4596</v>
      </c>
      <c r="E1510" s="5" t="s">
        <v>16</v>
      </c>
      <c r="F1510" s="62">
        <v>56</v>
      </c>
      <c r="G1510" s="62" t="s">
        <v>158</v>
      </c>
      <c r="H1510" s="85" t="s">
        <v>4414</v>
      </c>
      <c r="I1510" s="5" t="s">
        <v>19</v>
      </c>
      <c r="J1510" s="5" t="s">
        <v>4597</v>
      </c>
      <c r="K1510" s="9" t="s">
        <v>4598</v>
      </c>
      <c r="L1510" s="7" t="s">
        <v>22</v>
      </c>
      <c r="M1510" s="28">
        <v>2400</v>
      </c>
      <c r="N1510" s="9"/>
    </row>
    <row r="1511" customHeight="1" spans="1:14">
      <c r="A1511" s="4">
        <v>1509</v>
      </c>
      <c r="B1511" s="4" t="s">
        <v>4322</v>
      </c>
      <c r="C1511" s="9">
        <v>85</v>
      </c>
      <c r="D1511" s="5" t="s">
        <v>4599</v>
      </c>
      <c r="E1511" s="5" t="s">
        <v>16</v>
      </c>
      <c r="F1511" s="62">
        <v>68</v>
      </c>
      <c r="G1511" s="62" t="s">
        <v>17</v>
      </c>
      <c r="H1511" s="85" t="s">
        <v>4328</v>
      </c>
      <c r="I1511" s="5" t="s">
        <v>19</v>
      </c>
      <c r="J1511" s="5" t="s">
        <v>4600</v>
      </c>
      <c r="K1511" s="9" t="s">
        <v>4368</v>
      </c>
      <c r="L1511" s="7" t="s">
        <v>22</v>
      </c>
      <c r="M1511" s="28">
        <v>2400</v>
      </c>
      <c r="N1511" s="9"/>
    </row>
    <row r="1512" customHeight="1" spans="1:14">
      <c r="A1512" s="4">
        <v>1510</v>
      </c>
      <c r="B1512" s="4" t="s">
        <v>4322</v>
      </c>
      <c r="C1512" s="9">
        <v>86</v>
      </c>
      <c r="D1512" s="5" t="s">
        <v>4601</v>
      </c>
      <c r="E1512" s="5" t="s">
        <v>16</v>
      </c>
      <c r="F1512" s="62">
        <v>72</v>
      </c>
      <c r="G1512" s="62" t="s">
        <v>1720</v>
      </c>
      <c r="H1512" s="85" t="s">
        <v>4602</v>
      </c>
      <c r="I1512" s="5" t="s">
        <v>19</v>
      </c>
      <c r="J1512" s="5" t="s">
        <v>4603</v>
      </c>
      <c r="K1512" s="9" t="s">
        <v>4368</v>
      </c>
      <c r="L1512" s="7" t="s">
        <v>22</v>
      </c>
      <c r="M1512" s="28">
        <v>2400</v>
      </c>
      <c r="N1512" s="9"/>
    </row>
    <row r="1513" customHeight="1" spans="1:14">
      <c r="A1513" s="4">
        <v>1511</v>
      </c>
      <c r="B1513" s="4" t="s">
        <v>4322</v>
      </c>
      <c r="C1513" s="9">
        <v>87</v>
      </c>
      <c r="D1513" s="5" t="s">
        <v>4604</v>
      </c>
      <c r="E1513" s="5" t="s">
        <v>16</v>
      </c>
      <c r="F1513" s="62">
        <v>68</v>
      </c>
      <c r="G1513" s="62" t="s">
        <v>1720</v>
      </c>
      <c r="H1513" s="85" t="s">
        <v>4531</v>
      </c>
      <c r="I1513" s="5" t="s">
        <v>19</v>
      </c>
      <c r="J1513" s="5" t="s">
        <v>4605</v>
      </c>
      <c r="K1513" s="9" t="s">
        <v>4368</v>
      </c>
      <c r="L1513" s="7" t="s">
        <v>22</v>
      </c>
      <c r="M1513" s="28">
        <v>2400</v>
      </c>
      <c r="N1513" s="9"/>
    </row>
    <row r="1514" customHeight="1" spans="1:14">
      <c r="A1514" s="4">
        <v>1512</v>
      </c>
      <c r="B1514" s="4" t="s">
        <v>4322</v>
      </c>
      <c r="C1514" s="9">
        <v>88</v>
      </c>
      <c r="D1514" s="5" t="s">
        <v>4606</v>
      </c>
      <c r="E1514" s="5" t="s">
        <v>30</v>
      </c>
      <c r="F1514" s="62">
        <v>68</v>
      </c>
      <c r="G1514" s="62" t="s">
        <v>1720</v>
      </c>
      <c r="H1514" s="99" t="s">
        <v>4384</v>
      </c>
      <c r="I1514" s="5" t="s">
        <v>19</v>
      </c>
      <c r="J1514" s="5" t="s">
        <v>4607</v>
      </c>
      <c r="K1514" s="9" t="s">
        <v>4608</v>
      </c>
      <c r="L1514" s="7" t="s">
        <v>22</v>
      </c>
      <c r="M1514" s="28">
        <v>2400</v>
      </c>
      <c r="N1514" s="9"/>
    </row>
    <row r="1515" customHeight="1" spans="1:14">
      <c r="A1515" s="4">
        <v>1513</v>
      </c>
      <c r="B1515" s="4" t="s">
        <v>4322</v>
      </c>
      <c r="C1515" s="9">
        <v>89</v>
      </c>
      <c r="D1515" s="5" t="s">
        <v>189</v>
      </c>
      <c r="E1515" s="5" t="s">
        <v>30</v>
      </c>
      <c r="F1515" s="62">
        <v>73</v>
      </c>
      <c r="G1515" s="62" t="s">
        <v>1720</v>
      </c>
      <c r="H1515" s="99" t="s">
        <v>4388</v>
      </c>
      <c r="I1515" s="5" t="s">
        <v>19</v>
      </c>
      <c r="J1515" s="5" t="s">
        <v>1588</v>
      </c>
      <c r="K1515" s="9" t="s">
        <v>4608</v>
      </c>
      <c r="L1515" s="7" t="s">
        <v>22</v>
      </c>
      <c r="M1515" s="28">
        <v>2400</v>
      </c>
      <c r="N1515" s="9"/>
    </row>
    <row r="1516" customHeight="1" spans="1:14">
      <c r="A1516" s="4">
        <v>1514</v>
      </c>
      <c r="B1516" s="4" t="s">
        <v>4322</v>
      </c>
      <c r="C1516" s="9">
        <v>90</v>
      </c>
      <c r="D1516" s="5" t="s">
        <v>4609</v>
      </c>
      <c r="E1516" s="5" t="s">
        <v>30</v>
      </c>
      <c r="F1516" s="62">
        <v>71</v>
      </c>
      <c r="G1516" s="62" t="s">
        <v>17</v>
      </c>
      <c r="H1516" s="99" t="s">
        <v>4388</v>
      </c>
      <c r="I1516" s="5" t="s">
        <v>19</v>
      </c>
      <c r="J1516" s="5" t="s">
        <v>4610</v>
      </c>
      <c r="K1516" s="9" t="s">
        <v>4608</v>
      </c>
      <c r="L1516" s="7" t="s">
        <v>22</v>
      </c>
      <c r="M1516" s="28">
        <v>2400</v>
      </c>
      <c r="N1516" s="9"/>
    </row>
    <row r="1517" customHeight="1" spans="1:14">
      <c r="A1517" s="4">
        <v>1515</v>
      </c>
      <c r="B1517" s="4" t="s">
        <v>4322</v>
      </c>
      <c r="C1517" s="9">
        <v>91</v>
      </c>
      <c r="D1517" s="5" t="s">
        <v>4611</v>
      </c>
      <c r="E1517" s="5" t="s">
        <v>30</v>
      </c>
      <c r="F1517" s="62">
        <v>68</v>
      </c>
      <c r="G1517" s="62" t="s">
        <v>959</v>
      </c>
      <c r="H1517" s="99" t="s">
        <v>4612</v>
      </c>
      <c r="I1517" s="5" t="s">
        <v>19</v>
      </c>
      <c r="J1517" s="5" t="s">
        <v>4613</v>
      </c>
      <c r="K1517" s="9" t="s">
        <v>4614</v>
      </c>
      <c r="L1517" s="7" t="s">
        <v>22</v>
      </c>
      <c r="M1517" s="28">
        <v>2400</v>
      </c>
      <c r="N1517" s="9"/>
    </row>
    <row r="1518" customHeight="1" spans="1:14">
      <c r="A1518" s="4">
        <v>1516</v>
      </c>
      <c r="B1518" s="4" t="s">
        <v>4322</v>
      </c>
      <c r="C1518" s="9">
        <v>92</v>
      </c>
      <c r="D1518" s="5" t="s">
        <v>4615</v>
      </c>
      <c r="E1518" s="5" t="s">
        <v>30</v>
      </c>
      <c r="F1518" s="62">
        <v>71</v>
      </c>
      <c r="G1518" s="62" t="s">
        <v>17</v>
      </c>
      <c r="H1518" s="99" t="s">
        <v>4363</v>
      </c>
      <c r="I1518" s="5" t="s">
        <v>19</v>
      </c>
      <c r="J1518" s="5" t="s">
        <v>4616</v>
      </c>
      <c r="K1518" s="9" t="s">
        <v>4614</v>
      </c>
      <c r="L1518" s="7" t="s">
        <v>22</v>
      </c>
      <c r="M1518" s="28">
        <v>2400</v>
      </c>
      <c r="N1518" s="9"/>
    </row>
    <row r="1519" customHeight="1" spans="1:14">
      <c r="A1519" s="4">
        <v>1517</v>
      </c>
      <c r="B1519" s="4" t="s">
        <v>4322</v>
      </c>
      <c r="C1519" s="9">
        <v>93</v>
      </c>
      <c r="D1519" s="5" t="s">
        <v>4617</v>
      </c>
      <c r="E1519" s="5" t="s">
        <v>30</v>
      </c>
      <c r="F1519" s="62">
        <v>71</v>
      </c>
      <c r="G1519" s="62" t="s">
        <v>1720</v>
      </c>
      <c r="H1519" s="99" t="s">
        <v>4420</v>
      </c>
      <c r="I1519" s="5" t="s">
        <v>19</v>
      </c>
      <c r="J1519" s="5" t="s">
        <v>1588</v>
      </c>
      <c r="K1519" s="9" t="s">
        <v>4608</v>
      </c>
      <c r="L1519" s="7" t="s">
        <v>22</v>
      </c>
      <c r="M1519" s="28">
        <v>2400</v>
      </c>
      <c r="N1519" s="9"/>
    </row>
    <row r="1520" customHeight="1" spans="1:14">
      <c r="A1520" s="4">
        <v>1518</v>
      </c>
      <c r="B1520" s="4" t="s">
        <v>4322</v>
      </c>
      <c r="C1520" s="9">
        <v>94</v>
      </c>
      <c r="D1520" s="5" t="s">
        <v>4618</v>
      </c>
      <c r="E1520" s="5" t="s">
        <v>30</v>
      </c>
      <c r="F1520" s="62">
        <v>74</v>
      </c>
      <c r="G1520" s="62" t="s">
        <v>17</v>
      </c>
      <c r="H1520" s="99" t="s">
        <v>4590</v>
      </c>
      <c r="I1520" s="5" t="s">
        <v>19</v>
      </c>
      <c r="J1520" s="5" t="s">
        <v>4619</v>
      </c>
      <c r="K1520" s="9" t="s">
        <v>4620</v>
      </c>
      <c r="L1520" s="7" t="s">
        <v>22</v>
      </c>
      <c r="M1520" s="28">
        <v>2400</v>
      </c>
      <c r="N1520" s="9"/>
    </row>
    <row r="1521" customHeight="1" spans="1:14">
      <c r="A1521" s="4">
        <v>1519</v>
      </c>
      <c r="B1521" s="4" t="s">
        <v>4322</v>
      </c>
      <c r="C1521" s="9">
        <v>95</v>
      </c>
      <c r="D1521" s="5" t="s">
        <v>4621</v>
      </c>
      <c r="E1521" s="5" t="s">
        <v>30</v>
      </c>
      <c r="F1521" s="62">
        <v>70</v>
      </c>
      <c r="G1521" s="62" t="s">
        <v>158</v>
      </c>
      <c r="H1521" s="99" t="s">
        <v>4622</v>
      </c>
      <c r="I1521" s="5" t="s">
        <v>19</v>
      </c>
      <c r="J1521" s="5" t="s">
        <v>4623</v>
      </c>
      <c r="K1521" s="9" t="s">
        <v>4624</v>
      </c>
      <c r="L1521" s="7" t="s">
        <v>22</v>
      </c>
      <c r="M1521" s="28">
        <v>2400</v>
      </c>
      <c r="N1521" s="9"/>
    </row>
    <row r="1522" customHeight="1" spans="1:14">
      <c r="A1522" s="4">
        <v>1520</v>
      </c>
      <c r="B1522" s="4" t="s">
        <v>4322</v>
      </c>
      <c r="C1522" s="9">
        <v>96</v>
      </c>
      <c r="D1522" s="5" t="s">
        <v>4625</v>
      </c>
      <c r="E1522" s="5" t="s">
        <v>30</v>
      </c>
      <c r="F1522" s="62">
        <v>73</v>
      </c>
      <c r="G1522" s="62" t="s">
        <v>17</v>
      </c>
      <c r="H1522" s="99" t="s">
        <v>4464</v>
      </c>
      <c r="I1522" s="5" t="s">
        <v>19</v>
      </c>
      <c r="J1522" s="5" t="s">
        <v>1968</v>
      </c>
      <c r="K1522" s="9" t="s">
        <v>4624</v>
      </c>
      <c r="L1522" s="7" t="s">
        <v>22</v>
      </c>
      <c r="M1522" s="28">
        <v>2400</v>
      </c>
      <c r="N1522" s="9"/>
    </row>
    <row r="1523" customHeight="1" spans="1:14">
      <c r="A1523" s="4">
        <v>1521</v>
      </c>
      <c r="B1523" s="4" t="s">
        <v>4322</v>
      </c>
      <c r="C1523" s="9">
        <v>97</v>
      </c>
      <c r="D1523" s="5" t="s">
        <v>4626</v>
      </c>
      <c r="E1523" s="5" t="s">
        <v>16</v>
      </c>
      <c r="F1523" s="62">
        <v>73</v>
      </c>
      <c r="G1523" s="62" t="s">
        <v>17</v>
      </c>
      <c r="H1523" s="99" t="s">
        <v>717</v>
      </c>
      <c r="I1523" s="5" t="s">
        <v>19</v>
      </c>
      <c r="J1523" s="5" t="s">
        <v>4627</v>
      </c>
      <c r="K1523" s="9" t="s">
        <v>4624</v>
      </c>
      <c r="L1523" s="7" t="s">
        <v>22</v>
      </c>
      <c r="M1523" s="28">
        <v>2400</v>
      </c>
      <c r="N1523" s="9"/>
    </row>
    <row r="1524" customHeight="1" spans="1:14">
      <c r="A1524" s="4">
        <v>1522</v>
      </c>
      <c r="B1524" s="4" t="s">
        <v>4322</v>
      </c>
      <c r="C1524" s="9">
        <v>98</v>
      </c>
      <c r="D1524" s="5" t="s">
        <v>4628</v>
      </c>
      <c r="E1524" s="5" t="s">
        <v>16</v>
      </c>
      <c r="F1524" s="62">
        <v>73</v>
      </c>
      <c r="G1524" s="62" t="s">
        <v>158</v>
      </c>
      <c r="H1524" s="99" t="s">
        <v>4629</v>
      </c>
      <c r="I1524" s="5" t="s">
        <v>19</v>
      </c>
      <c r="J1524" s="5" t="s">
        <v>4630</v>
      </c>
      <c r="K1524" s="9" t="s">
        <v>4624</v>
      </c>
      <c r="L1524" s="7" t="s">
        <v>22</v>
      </c>
      <c r="M1524" s="28">
        <v>2400</v>
      </c>
      <c r="N1524" s="9"/>
    </row>
    <row r="1525" customHeight="1" spans="1:14">
      <c r="A1525" s="4">
        <v>1523</v>
      </c>
      <c r="B1525" s="4" t="s">
        <v>4322</v>
      </c>
      <c r="C1525" s="9">
        <v>99</v>
      </c>
      <c r="D1525" s="5" t="s">
        <v>4631</v>
      </c>
      <c r="E1525" s="5" t="s">
        <v>16</v>
      </c>
      <c r="F1525" s="62">
        <v>71</v>
      </c>
      <c r="G1525" s="62" t="s">
        <v>1720</v>
      </c>
      <c r="H1525" s="99" t="s">
        <v>4536</v>
      </c>
      <c r="I1525" s="5" t="s">
        <v>19</v>
      </c>
      <c r="J1525" s="5" t="s">
        <v>4632</v>
      </c>
      <c r="K1525" s="9" t="s">
        <v>4633</v>
      </c>
      <c r="L1525" s="7" t="s">
        <v>22</v>
      </c>
      <c r="M1525" s="28">
        <v>2400</v>
      </c>
      <c r="N1525" s="9"/>
    </row>
    <row r="1526" customHeight="1" spans="1:14">
      <c r="A1526" s="4">
        <v>1524</v>
      </c>
      <c r="B1526" s="4" t="s">
        <v>4322</v>
      </c>
      <c r="C1526" s="9">
        <v>100</v>
      </c>
      <c r="D1526" s="5" t="s">
        <v>4634</v>
      </c>
      <c r="E1526" s="5" t="s">
        <v>16</v>
      </c>
      <c r="F1526" s="62">
        <v>72</v>
      </c>
      <c r="G1526" s="62" t="s">
        <v>1720</v>
      </c>
      <c r="H1526" s="99" t="s">
        <v>4392</v>
      </c>
      <c r="I1526" s="5" t="s">
        <v>19</v>
      </c>
      <c r="J1526" s="5" t="s">
        <v>4635</v>
      </c>
      <c r="K1526" s="9" t="s">
        <v>4636</v>
      </c>
      <c r="L1526" s="7" t="s">
        <v>22</v>
      </c>
      <c r="M1526" s="28">
        <v>2400</v>
      </c>
      <c r="N1526" s="9"/>
    </row>
    <row r="1527" customHeight="1" spans="1:14">
      <c r="A1527" s="4">
        <v>1525</v>
      </c>
      <c r="B1527" s="4" t="s">
        <v>4322</v>
      </c>
      <c r="C1527" s="9">
        <v>101</v>
      </c>
      <c r="D1527" s="5" t="s">
        <v>4637</v>
      </c>
      <c r="E1527" s="5" t="s">
        <v>30</v>
      </c>
      <c r="F1527" s="62">
        <v>69</v>
      </c>
      <c r="G1527" s="62" t="s">
        <v>17</v>
      </c>
      <c r="H1527" s="99" t="s">
        <v>4464</v>
      </c>
      <c r="I1527" s="5" t="s">
        <v>19</v>
      </c>
      <c r="J1527" s="5" t="s">
        <v>4638</v>
      </c>
      <c r="K1527" s="9" t="s">
        <v>4422</v>
      </c>
      <c r="L1527" s="7" t="s">
        <v>22</v>
      </c>
      <c r="M1527" s="28">
        <v>2400</v>
      </c>
      <c r="N1527" s="9"/>
    </row>
    <row r="1528" customHeight="1" spans="1:14">
      <c r="A1528" s="4">
        <v>1526</v>
      </c>
      <c r="B1528" s="4" t="s">
        <v>4322</v>
      </c>
      <c r="C1528" s="9">
        <v>102</v>
      </c>
      <c r="D1528" s="5" t="s">
        <v>4639</v>
      </c>
      <c r="E1528" s="5" t="s">
        <v>30</v>
      </c>
      <c r="F1528" s="62">
        <v>69</v>
      </c>
      <c r="G1528" s="62" t="s">
        <v>158</v>
      </c>
      <c r="H1528" s="99" t="s">
        <v>4640</v>
      </c>
      <c r="I1528" s="5" t="s">
        <v>19</v>
      </c>
      <c r="J1528" s="5" t="s">
        <v>4641</v>
      </c>
      <c r="K1528" s="9" t="s">
        <v>4491</v>
      </c>
      <c r="L1528" s="7" t="s">
        <v>22</v>
      </c>
      <c r="M1528" s="28">
        <v>2400</v>
      </c>
      <c r="N1528" s="9"/>
    </row>
    <row r="1529" customHeight="1" spans="1:14">
      <c r="A1529" s="4">
        <v>1527</v>
      </c>
      <c r="B1529" s="4" t="s">
        <v>4322</v>
      </c>
      <c r="C1529" s="9">
        <v>103</v>
      </c>
      <c r="D1529" s="5" t="s">
        <v>4642</v>
      </c>
      <c r="E1529" s="5" t="s">
        <v>16</v>
      </c>
      <c r="F1529" s="62">
        <v>52</v>
      </c>
      <c r="G1529" s="62" t="s">
        <v>17</v>
      </c>
      <c r="H1529" s="99" t="s">
        <v>4602</v>
      </c>
      <c r="I1529" s="5" t="s">
        <v>19</v>
      </c>
      <c r="J1529" s="5" t="s">
        <v>4643</v>
      </c>
      <c r="K1529" s="9" t="s">
        <v>4644</v>
      </c>
      <c r="L1529" s="7" t="s">
        <v>22</v>
      </c>
      <c r="M1529" s="28">
        <v>2400</v>
      </c>
      <c r="N1529" s="9"/>
    </row>
    <row r="1530" customHeight="1" spans="1:14">
      <c r="A1530" s="4">
        <v>1528</v>
      </c>
      <c r="B1530" s="4" t="s">
        <v>4322</v>
      </c>
      <c r="C1530" s="9">
        <v>104</v>
      </c>
      <c r="D1530" s="5" t="s">
        <v>4645</v>
      </c>
      <c r="E1530" s="5" t="s">
        <v>16</v>
      </c>
      <c r="F1530" s="62">
        <v>74</v>
      </c>
      <c r="G1530" s="62" t="s">
        <v>1720</v>
      </c>
      <c r="H1530" s="99" t="s">
        <v>4602</v>
      </c>
      <c r="I1530" s="5" t="s">
        <v>19</v>
      </c>
      <c r="J1530" s="5" t="s">
        <v>4646</v>
      </c>
      <c r="K1530" s="9" t="s">
        <v>4329</v>
      </c>
      <c r="L1530" s="7" t="s">
        <v>22</v>
      </c>
      <c r="M1530" s="28">
        <v>2400</v>
      </c>
      <c r="N1530" s="9"/>
    </row>
    <row r="1531" customHeight="1" spans="1:14">
      <c r="A1531" s="4">
        <v>1529</v>
      </c>
      <c r="B1531" s="4" t="s">
        <v>4322</v>
      </c>
      <c r="C1531" s="9">
        <v>105</v>
      </c>
      <c r="D1531" s="5" t="s">
        <v>4647</v>
      </c>
      <c r="E1531" s="5" t="s">
        <v>30</v>
      </c>
      <c r="F1531" s="62">
        <v>65</v>
      </c>
      <c r="G1531" s="62" t="s">
        <v>1720</v>
      </c>
      <c r="H1531" s="85" t="s">
        <v>4648</v>
      </c>
      <c r="I1531" s="5" t="s">
        <v>19</v>
      </c>
      <c r="J1531" s="5" t="s">
        <v>4649</v>
      </c>
      <c r="K1531" s="9" t="s">
        <v>4650</v>
      </c>
      <c r="L1531" s="7" t="s">
        <v>22</v>
      </c>
      <c r="M1531" s="28">
        <v>2400</v>
      </c>
      <c r="N1531" s="9"/>
    </row>
    <row r="1532" customHeight="1" spans="1:14">
      <c r="A1532" s="4">
        <v>1530</v>
      </c>
      <c r="B1532" s="4" t="s">
        <v>4322</v>
      </c>
      <c r="C1532" s="9">
        <v>106</v>
      </c>
      <c r="D1532" s="5" t="s">
        <v>4651</v>
      </c>
      <c r="E1532" s="5" t="s">
        <v>30</v>
      </c>
      <c r="F1532" s="62">
        <v>72</v>
      </c>
      <c r="G1532" s="62" t="s">
        <v>17</v>
      </c>
      <c r="H1532" s="99" t="s">
        <v>4556</v>
      </c>
      <c r="I1532" s="5" t="s">
        <v>19</v>
      </c>
      <c r="J1532" s="5" t="s">
        <v>4652</v>
      </c>
      <c r="K1532" s="9" t="s">
        <v>4522</v>
      </c>
      <c r="L1532" s="7" t="s">
        <v>22</v>
      </c>
      <c r="M1532" s="28">
        <v>2400</v>
      </c>
      <c r="N1532" s="9"/>
    </row>
    <row r="1533" customHeight="1" spans="1:14">
      <c r="A1533" s="4">
        <v>1531</v>
      </c>
      <c r="B1533" s="4" t="s">
        <v>4322</v>
      </c>
      <c r="C1533" s="9">
        <v>107</v>
      </c>
      <c r="D1533" s="5" t="s">
        <v>4653</v>
      </c>
      <c r="E1533" s="5" t="s">
        <v>30</v>
      </c>
      <c r="F1533" s="62">
        <v>70</v>
      </c>
      <c r="G1533" s="62" t="s">
        <v>17</v>
      </c>
      <c r="H1533" s="99" t="s">
        <v>4654</v>
      </c>
      <c r="I1533" s="5" t="s">
        <v>19</v>
      </c>
      <c r="J1533" s="5" t="s">
        <v>4655</v>
      </c>
      <c r="K1533" s="9" t="s">
        <v>4656</v>
      </c>
      <c r="L1533" s="7" t="s">
        <v>22</v>
      </c>
      <c r="M1533" s="28">
        <v>1800</v>
      </c>
      <c r="N1533" s="5" t="s">
        <v>41</v>
      </c>
    </row>
    <row r="1534" customHeight="1" spans="1:14">
      <c r="A1534" s="4">
        <v>1532</v>
      </c>
      <c r="B1534" s="4" t="s">
        <v>4322</v>
      </c>
      <c r="C1534" s="9">
        <v>108</v>
      </c>
      <c r="D1534" s="5" t="s">
        <v>4657</v>
      </c>
      <c r="E1534" s="5" t="s">
        <v>16</v>
      </c>
      <c r="F1534" s="62">
        <v>50</v>
      </c>
      <c r="G1534" s="62" t="s">
        <v>17</v>
      </c>
      <c r="H1534" s="85" t="s">
        <v>4407</v>
      </c>
      <c r="I1534" s="5" t="s">
        <v>19</v>
      </c>
      <c r="J1534" s="5" t="s">
        <v>4658</v>
      </c>
      <c r="K1534" s="9" t="s">
        <v>4659</v>
      </c>
      <c r="L1534" s="7" t="s">
        <v>22</v>
      </c>
      <c r="M1534" s="28">
        <v>2400</v>
      </c>
      <c r="N1534" s="9"/>
    </row>
    <row r="1535" customHeight="1" spans="1:14">
      <c r="A1535" s="4">
        <v>1533</v>
      </c>
      <c r="B1535" s="4" t="s">
        <v>4322</v>
      </c>
      <c r="C1535" s="9">
        <v>109</v>
      </c>
      <c r="D1535" s="5" t="s">
        <v>4660</v>
      </c>
      <c r="E1535" s="5" t="s">
        <v>16</v>
      </c>
      <c r="F1535" s="62">
        <v>60</v>
      </c>
      <c r="G1535" s="62" t="s">
        <v>17</v>
      </c>
      <c r="H1535" s="85" t="s">
        <v>4661</v>
      </c>
      <c r="I1535" s="5" t="s">
        <v>19</v>
      </c>
      <c r="J1535" s="5" t="s">
        <v>4662</v>
      </c>
      <c r="K1535" s="9" t="s">
        <v>4663</v>
      </c>
      <c r="L1535" s="7" t="s">
        <v>22</v>
      </c>
      <c r="M1535" s="28">
        <v>2400</v>
      </c>
      <c r="N1535" s="9"/>
    </row>
    <row r="1536" customHeight="1" spans="1:14">
      <c r="A1536" s="4">
        <v>1534</v>
      </c>
      <c r="B1536" s="4" t="s">
        <v>4322</v>
      </c>
      <c r="C1536" s="9">
        <v>110</v>
      </c>
      <c r="D1536" s="5" t="s">
        <v>4664</v>
      </c>
      <c r="E1536" s="5" t="s">
        <v>16</v>
      </c>
      <c r="F1536" s="62">
        <v>53</v>
      </c>
      <c r="G1536" s="62" t="s">
        <v>17</v>
      </c>
      <c r="H1536" s="85" t="s">
        <v>4468</v>
      </c>
      <c r="I1536" s="5" t="s">
        <v>19</v>
      </c>
      <c r="J1536" s="5" t="s">
        <v>4665</v>
      </c>
      <c r="K1536" s="9" t="s">
        <v>4663</v>
      </c>
      <c r="L1536" s="7" t="s">
        <v>22</v>
      </c>
      <c r="M1536" s="28">
        <v>2400</v>
      </c>
      <c r="N1536" s="9"/>
    </row>
    <row r="1537" customHeight="1" spans="1:14">
      <c r="A1537" s="4">
        <v>1535</v>
      </c>
      <c r="B1537" s="4" t="s">
        <v>4322</v>
      </c>
      <c r="C1537" s="9">
        <v>111</v>
      </c>
      <c r="D1537" s="5" t="s">
        <v>4666</v>
      </c>
      <c r="E1537" s="5" t="s">
        <v>16</v>
      </c>
      <c r="F1537" s="62">
        <v>62</v>
      </c>
      <c r="G1537" s="62" t="s">
        <v>17</v>
      </c>
      <c r="H1537" s="5" t="s">
        <v>4667</v>
      </c>
      <c r="I1537" s="5" t="s">
        <v>19</v>
      </c>
      <c r="J1537" s="5" t="s">
        <v>4668</v>
      </c>
      <c r="K1537" s="9" t="s">
        <v>4669</v>
      </c>
      <c r="L1537" s="7" t="s">
        <v>22</v>
      </c>
      <c r="M1537" s="28">
        <v>2400</v>
      </c>
      <c r="N1537" s="9"/>
    </row>
    <row r="1538" customHeight="1" spans="1:14">
      <c r="A1538" s="4">
        <v>1536</v>
      </c>
      <c r="B1538" s="4" t="s">
        <v>4322</v>
      </c>
      <c r="C1538" s="9">
        <v>112</v>
      </c>
      <c r="D1538" s="5" t="s">
        <v>4670</v>
      </c>
      <c r="E1538" s="5" t="s">
        <v>30</v>
      </c>
      <c r="F1538" s="62">
        <v>48</v>
      </c>
      <c r="G1538" s="62" t="s">
        <v>158</v>
      </c>
      <c r="H1538" s="5" t="s">
        <v>4671</v>
      </c>
      <c r="I1538" s="5" t="s">
        <v>19</v>
      </c>
      <c r="J1538" s="5" t="s">
        <v>1412</v>
      </c>
      <c r="K1538" s="9" t="s">
        <v>4444</v>
      </c>
      <c r="L1538" s="7" t="s">
        <v>22</v>
      </c>
      <c r="M1538" s="28">
        <v>2400</v>
      </c>
      <c r="N1538" s="9"/>
    </row>
    <row r="1539" customHeight="1" spans="1:14">
      <c r="A1539" s="4">
        <v>1537</v>
      </c>
      <c r="B1539" s="4" t="s">
        <v>4322</v>
      </c>
      <c r="C1539" s="9">
        <v>113</v>
      </c>
      <c r="D1539" s="5" t="s">
        <v>4672</v>
      </c>
      <c r="E1539" s="5" t="s">
        <v>30</v>
      </c>
      <c r="F1539" s="62">
        <v>50</v>
      </c>
      <c r="G1539" s="62" t="s">
        <v>959</v>
      </c>
      <c r="H1539" s="85" t="s">
        <v>4673</v>
      </c>
      <c r="I1539" s="5" t="s">
        <v>19</v>
      </c>
      <c r="J1539" s="5" t="s">
        <v>4674</v>
      </c>
      <c r="K1539" s="9" t="s">
        <v>4477</v>
      </c>
      <c r="L1539" s="7" t="s">
        <v>22</v>
      </c>
      <c r="M1539" s="28">
        <v>2400</v>
      </c>
      <c r="N1539" s="9"/>
    </row>
    <row r="1540" customHeight="1" spans="1:14">
      <c r="A1540" s="4">
        <v>1538</v>
      </c>
      <c r="B1540" s="4" t="s">
        <v>4322</v>
      </c>
      <c r="C1540" s="9">
        <v>114</v>
      </c>
      <c r="D1540" s="5" t="s">
        <v>4675</v>
      </c>
      <c r="E1540" s="5" t="s">
        <v>16</v>
      </c>
      <c r="F1540" s="62">
        <v>55</v>
      </c>
      <c r="G1540" s="62" t="s">
        <v>17</v>
      </c>
      <c r="H1540" s="99" t="s">
        <v>4324</v>
      </c>
      <c r="I1540" s="5" t="s">
        <v>19</v>
      </c>
      <c r="J1540" s="5" t="s">
        <v>4676</v>
      </c>
      <c r="K1540" s="9" t="s">
        <v>4466</v>
      </c>
      <c r="L1540" s="7" t="s">
        <v>22</v>
      </c>
      <c r="M1540" s="28">
        <v>2400</v>
      </c>
      <c r="N1540" s="9"/>
    </row>
    <row r="1541" customHeight="1" spans="1:14">
      <c r="A1541" s="4">
        <v>1539</v>
      </c>
      <c r="B1541" s="4" t="s">
        <v>4322</v>
      </c>
      <c r="C1541" s="9">
        <v>115</v>
      </c>
      <c r="D1541" s="5" t="s">
        <v>4677</v>
      </c>
      <c r="E1541" s="5" t="s">
        <v>30</v>
      </c>
      <c r="F1541" s="62">
        <v>61</v>
      </c>
      <c r="G1541" s="62" t="s">
        <v>17</v>
      </c>
      <c r="H1541" s="99" t="s">
        <v>4376</v>
      </c>
      <c r="I1541" s="5" t="s">
        <v>19</v>
      </c>
      <c r="J1541" s="5" t="s">
        <v>4678</v>
      </c>
      <c r="K1541" s="9" t="s">
        <v>4499</v>
      </c>
      <c r="L1541" s="7" t="s">
        <v>22</v>
      </c>
      <c r="M1541" s="28">
        <v>2400</v>
      </c>
      <c r="N1541" s="9"/>
    </row>
    <row r="1542" customHeight="1" spans="1:14">
      <c r="A1542" s="4">
        <v>1540</v>
      </c>
      <c r="B1542" s="4" t="s">
        <v>4322</v>
      </c>
      <c r="C1542" s="9">
        <v>116</v>
      </c>
      <c r="D1542" s="5" t="s">
        <v>4679</v>
      </c>
      <c r="E1542" s="5" t="s">
        <v>16</v>
      </c>
      <c r="F1542" s="62">
        <v>59</v>
      </c>
      <c r="G1542" s="62" t="s">
        <v>17</v>
      </c>
      <c r="H1542" s="85" t="s">
        <v>4414</v>
      </c>
      <c r="I1542" s="5" t="s">
        <v>19</v>
      </c>
      <c r="J1542" s="5" t="s">
        <v>4680</v>
      </c>
      <c r="K1542" s="9" t="s">
        <v>4491</v>
      </c>
      <c r="L1542" s="7" t="s">
        <v>22</v>
      </c>
      <c r="M1542" s="28">
        <v>2400</v>
      </c>
      <c r="N1542" s="9"/>
    </row>
    <row r="1543" customHeight="1" spans="1:14">
      <c r="A1543" s="4">
        <v>1541</v>
      </c>
      <c r="B1543" s="4" t="s">
        <v>4322</v>
      </c>
      <c r="C1543" s="9">
        <v>117</v>
      </c>
      <c r="D1543" s="5" t="s">
        <v>4681</v>
      </c>
      <c r="E1543" s="5" t="s">
        <v>16</v>
      </c>
      <c r="F1543" s="62">
        <v>54</v>
      </c>
      <c r="G1543" s="62" t="s">
        <v>158</v>
      </c>
      <c r="H1543" s="5" t="s">
        <v>4328</v>
      </c>
      <c r="I1543" s="5" t="s">
        <v>19</v>
      </c>
      <c r="J1543" s="5" t="s">
        <v>4678</v>
      </c>
      <c r="K1543" s="9" t="s">
        <v>4499</v>
      </c>
      <c r="L1543" s="7" t="s">
        <v>22</v>
      </c>
      <c r="M1543" s="28">
        <v>2400</v>
      </c>
      <c r="N1543" s="9"/>
    </row>
    <row r="1544" customHeight="1" spans="1:14">
      <c r="A1544" s="4">
        <v>1542</v>
      </c>
      <c r="B1544" s="4" t="s">
        <v>4322</v>
      </c>
      <c r="C1544" s="9">
        <v>118</v>
      </c>
      <c r="D1544" s="5" t="s">
        <v>4682</v>
      </c>
      <c r="E1544" s="5" t="s">
        <v>30</v>
      </c>
      <c r="F1544" s="62">
        <v>56</v>
      </c>
      <c r="G1544" s="62" t="s">
        <v>17</v>
      </c>
      <c r="H1544" s="85" t="s">
        <v>4586</v>
      </c>
      <c r="I1544" s="5" t="s">
        <v>19</v>
      </c>
      <c r="J1544" s="5" t="s">
        <v>4683</v>
      </c>
      <c r="K1544" s="9" t="s">
        <v>4684</v>
      </c>
      <c r="L1544" s="7" t="s">
        <v>22</v>
      </c>
      <c r="M1544" s="28">
        <v>2400</v>
      </c>
      <c r="N1544" s="9"/>
    </row>
    <row r="1545" customHeight="1" spans="1:14">
      <c r="A1545" s="4">
        <v>1543</v>
      </c>
      <c r="B1545" s="4" t="s">
        <v>4322</v>
      </c>
      <c r="C1545" s="9">
        <v>119</v>
      </c>
      <c r="D1545" s="5" t="s">
        <v>4685</v>
      </c>
      <c r="E1545" s="5" t="s">
        <v>30</v>
      </c>
      <c r="F1545" s="62">
        <v>56</v>
      </c>
      <c r="G1545" s="62" t="s">
        <v>1720</v>
      </c>
      <c r="H1545" s="85" t="s">
        <v>4489</v>
      </c>
      <c r="I1545" s="5" t="s">
        <v>19</v>
      </c>
      <c r="J1545" s="5" t="s">
        <v>4686</v>
      </c>
      <c r="K1545" s="9" t="s">
        <v>4470</v>
      </c>
      <c r="L1545" s="7" t="s">
        <v>22</v>
      </c>
      <c r="M1545" s="28">
        <v>1800</v>
      </c>
      <c r="N1545" s="5" t="s">
        <v>41</v>
      </c>
    </row>
    <row r="1546" customHeight="1" spans="1:14">
      <c r="A1546" s="4">
        <v>1544</v>
      </c>
      <c r="B1546" s="4" t="s">
        <v>4322</v>
      </c>
      <c r="C1546" s="9">
        <v>120</v>
      </c>
      <c r="D1546" s="5" t="s">
        <v>4687</v>
      </c>
      <c r="E1546" s="5" t="s">
        <v>30</v>
      </c>
      <c r="F1546" s="62">
        <v>37</v>
      </c>
      <c r="G1546" s="62" t="s">
        <v>158</v>
      </c>
      <c r="H1546" s="85" t="s">
        <v>4688</v>
      </c>
      <c r="I1546" s="5" t="s">
        <v>19</v>
      </c>
      <c r="J1546" s="5" t="s">
        <v>4689</v>
      </c>
      <c r="K1546" s="9" t="s">
        <v>4480</v>
      </c>
      <c r="L1546" s="7" t="s">
        <v>22</v>
      </c>
      <c r="M1546" s="28">
        <v>2400</v>
      </c>
      <c r="N1546" s="9"/>
    </row>
    <row r="1547" customHeight="1" spans="1:14">
      <c r="A1547" s="4">
        <v>1545</v>
      </c>
      <c r="B1547" s="4" t="s">
        <v>4322</v>
      </c>
      <c r="C1547" s="9">
        <v>121</v>
      </c>
      <c r="D1547" s="5" t="s">
        <v>4690</v>
      </c>
      <c r="E1547" s="5" t="s">
        <v>16</v>
      </c>
      <c r="F1547" s="62">
        <v>54</v>
      </c>
      <c r="G1547" s="62" t="s">
        <v>158</v>
      </c>
      <c r="H1547" s="85" t="s">
        <v>4411</v>
      </c>
      <c r="I1547" s="5" t="s">
        <v>19</v>
      </c>
      <c r="J1547" s="5" t="s">
        <v>4691</v>
      </c>
      <c r="K1547" s="9" t="s">
        <v>4692</v>
      </c>
      <c r="L1547" s="7" t="s">
        <v>22</v>
      </c>
      <c r="M1547" s="28">
        <v>2400</v>
      </c>
      <c r="N1547" s="9"/>
    </row>
    <row r="1548" customHeight="1" spans="1:14">
      <c r="A1548" s="4">
        <v>1546</v>
      </c>
      <c r="B1548" s="4" t="s">
        <v>4322</v>
      </c>
      <c r="C1548" s="9">
        <v>122</v>
      </c>
      <c r="D1548" s="5" t="s">
        <v>4693</v>
      </c>
      <c r="E1548" s="5" t="s">
        <v>30</v>
      </c>
      <c r="F1548" s="62">
        <v>58</v>
      </c>
      <c r="G1548" s="62" t="s">
        <v>158</v>
      </c>
      <c r="H1548" s="85" t="s">
        <v>4694</v>
      </c>
      <c r="I1548" s="5" t="s">
        <v>19</v>
      </c>
      <c r="J1548" s="5" t="s">
        <v>4695</v>
      </c>
      <c r="K1548" s="9" t="s">
        <v>4508</v>
      </c>
      <c r="L1548" s="7" t="s">
        <v>22</v>
      </c>
      <c r="M1548" s="28">
        <v>2400</v>
      </c>
      <c r="N1548" s="9"/>
    </row>
    <row r="1549" customHeight="1" spans="1:14">
      <c r="A1549" s="4">
        <v>1547</v>
      </c>
      <c r="B1549" s="4" t="s">
        <v>4322</v>
      </c>
      <c r="C1549" s="9">
        <v>123</v>
      </c>
      <c r="D1549" s="5" t="s">
        <v>4696</v>
      </c>
      <c r="E1549" s="5" t="s">
        <v>30</v>
      </c>
      <c r="F1549" s="62">
        <v>56</v>
      </c>
      <c r="G1549" s="62" t="s">
        <v>959</v>
      </c>
      <c r="H1549" s="85" t="s">
        <v>4697</v>
      </c>
      <c r="I1549" s="5" t="s">
        <v>19</v>
      </c>
      <c r="J1549" s="5" t="s">
        <v>4698</v>
      </c>
      <c r="K1549" s="9" t="s">
        <v>4508</v>
      </c>
      <c r="L1549" s="7" t="s">
        <v>22</v>
      </c>
      <c r="M1549" s="28">
        <v>2400</v>
      </c>
      <c r="N1549" s="9"/>
    </row>
    <row r="1550" customHeight="1" spans="1:14">
      <c r="A1550" s="4">
        <v>1548</v>
      </c>
      <c r="B1550" s="4" t="s">
        <v>4322</v>
      </c>
      <c r="C1550" s="9">
        <v>124</v>
      </c>
      <c r="D1550" s="5" t="s">
        <v>4699</v>
      </c>
      <c r="E1550" s="5" t="s">
        <v>16</v>
      </c>
      <c r="F1550" s="62">
        <v>57</v>
      </c>
      <c r="G1550" s="62" t="s">
        <v>158</v>
      </c>
      <c r="H1550" s="85" t="s">
        <v>4700</v>
      </c>
      <c r="I1550" s="5" t="s">
        <v>19</v>
      </c>
      <c r="J1550" s="5" t="s">
        <v>4701</v>
      </c>
      <c r="K1550" s="9" t="s">
        <v>4692</v>
      </c>
      <c r="L1550" s="7" t="s">
        <v>22</v>
      </c>
      <c r="M1550" s="28">
        <v>2400</v>
      </c>
      <c r="N1550" s="9"/>
    </row>
    <row r="1551" customHeight="1" spans="1:14">
      <c r="A1551" s="4">
        <v>1549</v>
      </c>
      <c r="B1551" s="4" t="s">
        <v>4322</v>
      </c>
      <c r="C1551" s="9">
        <v>125</v>
      </c>
      <c r="D1551" s="5" t="s">
        <v>4702</v>
      </c>
      <c r="E1551" s="5" t="s">
        <v>16</v>
      </c>
      <c r="F1551" s="62">
        <v>65</v>
      </c>
      <c r="G1551" s="62" t="s">
        <v>1720</v>
      </c>
      <c r="H1551" s="5" t="s">
        <v>4629</v>
      </c>
      <c r="I1551" s="5" t="s">
        <v>19</v>
      </c>
      <c r="J1551" s="5" t="s">
        <v>4703</v>
      </c>
      <c r="K1551" s="9" t="s">
        <v>4378</v>
      </c>
      <c r="L1551" s="7" t="s">
        <v>22</v>
      </c>
      <c r="M1551" s="28">
        <v>2400</v>
      </c>
      <c r="N1551" s="9"/>
    </row>
    <row r="1552" customHeight="1" spans="1:14">
      <c r="A1552" s="4">
        <v>1550</v>
      </c>
      <c r="B1552" s="4" t="s">
        <v>4322</v>
      </c>
      <c r="C1552" s="9">
        <v>126</v>
      </c>
      <c r="D1552" s="5" t="s">
        <v>4704</v>
      </c>
      <c r="E1552" s="5" t="s">
        <v>16</v>
      </c>
      <c r="F1552" s="62">
        <v>62</v>
      </c>
      <c r="G1552" s="62" t="s">
        <v>158</v>
      </c>
      <c r="H1552" s="5" t="s">
        <v>4705</v>
      </c>
      <c r="I1552" s="5" t="s">
        <v>19</v>
      </c>
      <c r="J1552" s="5" t="s">
        <v>1591</v>
      </c>
      <c r="K1552" s="9" t="s">
        <v>4548</v>
      </c>
      <c r="L1552" s="7" t="s">
        <v>22</v>
      </c>
      <c r="M1552" s="28">
        <v>2400</v>
      </c>
      <c r="N1552" s="9"/>
    </row>
    <row r="1553" customHeight="1" spans="1:14">
      <c r="A1553" s="4">
        <v>1551</v>
      </c>
      <c r="B1553" s="4" t="s">
        <v>4322</v>
      </c>
      <c r="C1553" s="9">
        <v>127</v>
      </c>
      <c r="D1553" s="66" t="s">
        <v>4706</v>
      </c>
      <c r="E1553" s="5" t="s">
        <v>30</v>
      </c>
      <c r="F1553" s="62">
        <v>60</v>
      </c>
      <c r="G1553" s="62" t="s">
        <v>17</v>
      </c>
      <c r="H1553" s="5" t="s">
        <v>4376</v>
      </c>
      <c r="I1553" s="5" t="s">
        <v>19</v>
      </c>
      <c r="J1553" s="5" t="s">
        <v>4707</v>
      </c>
      <c r="K1553" s="9" t="s">
        <v>4708</v>
      </c>
      <c r="L1553" s="7" t="s">
        <v>22</v>
      </c>
      <c r="M1553" s="28">
        <v>2400</v>
      </c>
      <c r="N1553" s="9"/>
    </row>
    <row r="1554" customHeight="1" spans="1:14">
      <c r="A1554" s="4">
        <v>1552</v>
      </c>
      <c r="B1554" s="4" t="s">
        <v>4322</v>
      </c>
      <c r="C1554" s="9">
        <v>128</v>
      </c>
      <c r="D1554" s="66" t="s">
        <v>4709</v>
      </c>
      <c r="E1554" s="5" t="s">
        <v>16</v>
      </c>
      <c r="F1554" s="62">
        <v>53</v>
      </c>
      <c r="G1554" s="62" t="s">
        <v>17</v>
      </c>
      <c r="H1554" s="63" t="s">
        <v>4710</v>
      </c>
      <c r="I1554" s="5" t="s">
        <v>19</v>
      </c>
      <c r="J1554" s="5" t="s">
        <v>4711</v>
      </c>
      <c r="K1554" s="9" t="s">
        <v>4644</v>
      </c>
      <c r="L1554" s="7" t="s">
        <v>22</v>
      </c>
      <c r="M1554" s="28">
        <v>2400</v>
      </c>
      <c r="N1554" s="9"/>
    </row>
    <row r="1555" customHeight="1" spans="1:14">
      <c r="A1555" s="4">
        <v>1553</v>
      </c>
      <c r="B1555" s="4" t="s">
        <v>4322</v>
      </c>
      <c r="C1555" s="9">
        <v>129</v>
      </c>
      <c r="D1555" s="5" t="s">
        <v>4712</v>
      </c>
      <c r="E1555" s="5" t="s">
        <v>16</v>
      </c>
      <c r="F1555" s="62">
        <v>62</v>
      </c>
      <c r="G1555" s="62" t="s">
        <v>158</v>
      </c>
      <c r="H1555" s="63" t="s">
        <v>4392</v>
      </c>
      <c r="I1555" s="5" t="s">
        <v>19</v>
      </c>
      <c r="J1555" s="5" t="s">
        <v>4713</v>
      </c>
      <c r="K1555" s="9" t="s">
        <v>4714</v>
      </c>
      <c r="L1555" s="7" t="s">
        <v>22</v>
      </c>
      <c r="M1555" s="28">
        <v>2400</v>
      </c>
      <c r="N1555" s="9"/>
    </row>
    <row r="1556" customHeight="1" spans="1:14">
      <c r="A1556" s="4">
        <v>1554</v>
      </c>
      <c r="B1556" s="4" t="s">
        <v>4322</v>
      </c>
      <c r="C1556" s="9">
        <v>130</v>
      </c>
      <c r="D1556" s="5" t="s">
        <v>4715</v>
      </c>
      <c r="E1556" s="5" t="s">
        <v>30</v>
      </c>
      <c r="F1556" s="62">
        <v>58</v>
      </c>
      <c r="G1556" s="62" t="s">
        <v>158</v>
      </c>
      <c r="H1556" s="102" t="s">
        <v>4582</v>
      </c>
      <c r="I1556" s="5" t="s">
        <v>19</v>
      </c>
      <c r="J1556" s="5" t="s">
        <v>4597</v>
      </c>
      <c r="K1556" s="9" t="s">
        <v>4598</v>
      </c>
      <c r="L1556" s="7" t="s">
        <v>22</v>
      </c>
      <c r="M1556" s="28">
        <v>2400</v>
      </c>
      <c r="N1556" s="9"/>
    </row>
    <row r="1557" customHeight="1" spans="1:14">
      <c r="A1557" s="4">
        <v>1555</v>
      </c>
      <c r="B1557" s="4" t="s">
        <v>4322</v>
      </c>
      <c r="C1557" s="9">
        <v>131</v>
      </c>
      <c r="D1557" s="5" t="s">
        <v>4716</v>
      </c>
      <c r="E1557" s="5" t="s">
        <v>30</v>
      </c>
      <c r="F1557" s="62">
        <v>58</v>
      </c>
      <c r="G1557" s="62" t="s">
        <v>17</v>
      </c>
      <c r="H1557" s="102" t="s">
        <v>4717</v>
      </c>
      <c r="I1557" s="5" t="s">
        <v>19</v>
      </c>
      <c r="J1557" s="5" t="s">
        <v>4718</v>
      </c>
      <c r="K1557" s="9" t="s">
        <v>4462</v>
      </c>
      <c r="L1557" s="7" t="s">
        <v>22</v>
      </c>
      <c r="M1557" s="28">
        <v>2400</v>
      </c>
      <c r="N1557" s="9"/>
    </row>
    <row r="1558" customHeight="1" spans="1:14">
      <c r="A1558" s="4">
        <v>1556</v>
      </c>
      <c r="B1558" s="4" t="s">
        <v>4322</v>
      </c>
      <c r="C1558" s="9">
        <v>132</v>
      </c>
      <c r="D1558" s="5" t="s">
        <v>4719</v>
      </c>
      <c r="E1558" s="5" t="s">
        <v>30</v>
      </c>
      <c r="F1558" s="62">
        <v>57</v>
      </c>
      <c r="G1558" s="62" t="s">
        <v>1720</v>
      </c>
      <c r="H1558" s="63" t="s">
        <v>4435</v>
      </c>
      <c r="I1558" s="5" t="s">
        <v>777</v>
      </c>
      <c r="J1558" s="5" t="s">
        <v>4720</v>
      </c>
      <c r="K1558" s="9" t="s">
        <v>4721</v>
      </c>
      <c r="L1558" s="7" t="s">
        <v>22</v>
      </c>
      <c r="M1558" s="28">
        <v>2400</v>
      </c>
      <c r="N1558" s="9"/>
    </row>
    <row r="1559" customHeight="1" spans="1:14">
      <c r="A1559" s="4">
        <v>1557</v>
      </c>
      <c r="B1559" s="4" t="s">
        <v>4322</v>
      </c>
      <c r="C1559" s="9">
        <v>133</v>
      </c>
      <c r="D1559" s="5" t="s">
        <v>4722</v>
      </c>
      <c r="E1559" s="5" t="s">
        <v>30</v>
      </c>
      <c r="F1559" s="62">
        <v>54</v>
      </c>
      <c r="G1559" s="62" t="s">
        <v>17</v>
      </c>
      <c r="H1559" s="85" t="s">
        <v>4340</v>
      </c>
      <c r="I1559" s="5" t="s">
        <v>19</v>
      </c>
      <c r="J1559" s="5" t="s">
        <v>4723</v>
      </c>
      <c r="K1559" s="9" t="s">
        <v>4724</v>
      </c>
      <c r="L1559" s="7" t="s">
        <v>22</v>
      </c>
      <c r="M1559" s="28">
        <v>2400</v>
      </c>
      <c r="N1559" s="9"/>
    </row>
    <row r="1560" customHeight="1" spans="1:14">
      <c r="A1560" s="4">
        <v>1558</v>
      </c>
      <c r="B1560" s="4" t="s">
        <v>4322</v>
      </c>
      <c r="C1560" s="9">
        <v>134</v>
      </c>
      <c r="D1560" s="5" t="s">
        <v>4725</v>
      </c>
      <c r="E1560" s="5" t="s">
        <v>16</v>
      </c>
      <c r="F1560" s="62">
        <v>63</v>
      </c>
      <c r="G1560" s="62" t="s">
        <v>158</v>
      </c>
      <c r="H1560" s="5" t="s">
        <v>4536</v>
      </c>
      <c r="I1560" s="5" t="s">
        <v>19</v>
      </c>
      <c r="J1560" s="5" t="s">
        <v>4726</v>
      </c>
      <c r="K1560" s="9" t="s">
        <v>4727</v>
      </c>
      <c r="L1560" s="7" t="s">
        <v>22</v>
      </c>
      <c r="M1560" s="28">
        <v>2400</v>
      </c>
      <c r="N1560" s="9"/>
    </row>
    <row r="1561" customHeight="1" spans="1:14">
      <c r="A1561" s="4">
        <v>1559</v>
      </c>
      <c r="B1561" s="4" t="s">
        <v>4322</v>
      </c>
      <c r="C1561" s="9">
        <v>135</v>
      </c>
      <c r="D1561" s="5" t="s">
        <v>4728</v>
      </c>
      <c r="E1561" s="5" t="s">
        <v>16</v>
      </c>
      <c r="F1561" s="62">
        <v>74</v>
      </c>
      <c r="G1561" s="62" t="s">
        <v>1720</v>
      </c>
      <c r="H1561" s="85" t="s">
        <v>4729</v>
      </c>
      <c r="I1561" s="5" t="s">
        <v>19</v>
      </c>
      <c r="J1561" s="5" t="s">
        <v>4730</v>
      </c>
      <c r="K1561" s="9" t="s">
        <v>4731</v>
      </c>
      <c r="L1561" s="7" t="s">
        <v>22</v>
      </c>
      <c r="M1561" s="28">
        <v>2400</v>
      </c>
      <c r="N1561" s="9"/>
    </row>
    <row r="1562" customHeight="1" spans="1:14">
      <c r="A1562" s="4">
        <v>1560</v>
      </c>
      <c r="B1562" s="4" t="s">
        <v>4322</v>
      </c>
      <c r="C1562" s="9">
        <v>136</v>
      </c>
      <c r="D1562" s="5" t="s">
        <v>4732</v>
      </c>
      <c r="E1562" s="5" t="s">
        <v>16</v>
      </c>
      <c r="F1562" s="62">
        <v>61</v>
      </c>
      <c r="G1562" s="62" t="s">
        <v>158</v>
      </c>
      <c r="H1562" s="85" t="s">
        <v>4392</v>
      </c>
      <c r="I1562" s="5" t="s">
        <v>19</v>
      </c>
      <c r="J1562" s="5" t="s">
        <v>4733</v>
      </c>
      <c r="K1562" s="9" t="s">
        <v>4734</v>
      </c>
      <c r="L1562" s="7" t="s">
        <v>22</v>
      </c>
      <c r="M1562" s="28">
        <v>2400</v>
      </c>
      <c r="N1562" s="9"/>
    </row>
    <row r="1563" customHeight="1" spans="1:14">
      <c r="A1563" s="4">
        <v>1561</v>
      </c>
      <c r="B1563" s="4" t="s">
        <v>4322</v>
      </c>
      <c r="C1563" s="9">
        <v>137</v>
      </c>
      <c r="D1563" s="5" t="s">
        <v>4735</v>
      </c>
      <c r="E1563" s="5" t="s">
        <v>16</v>
      </c>
      <c r="F1563" s="62">
        <v>74</v>
      </c>
      <c r="G1563" s="62" t="s">
        <v>1720</v>
      </c>
      <c r="H1563" s="99" t="s">
        <v>4602</v>
      </c>
      <c r="I1563" s="5" t="s">
        <v>19</v>
      </c>
      <c r="J1563" s="5" t="s">
        <v>4736</v>
      </c>
      <c r="K1563" s="9" t="s">
        <v>4737</v>
      </c>
      <c r="L1563" s="7" t="s">
        <v>22</v>
      </c>
      <c r="M1563" s="28">
        <v>2400</v>
      </c>
      <c r="N1563" s="9"/>
    </row>
    <row r="1564" customHeight="1" spans="1:14">
      <c r="A1564" s="4">
        <v>1562</v>
      </c>
      <c r="B1564" s="4" t="s">
        <v>4322</v>
      </c>
      <c r="C1564" s="9">
        <v>138</v>
      </c>
      <c r="D1564" s="5" t="s">
        <v>4738</v>
      </c>
      <c r="E1564" s="5" t="s">
        <v>16</v>
      </c>
      <c r="F1564" s="62">
        <v>74</v>
      </c>
      <c r="G1564" s="62" t="s">
        <v>17</v>
      </c>
      <c r="H1564" s="85" t="s">
        <v>4407</v>
      </c>
      <c r="I1564" s="5" t="s">
        <v>19</v>
      </c>
      <c r="J1564" s="5" t="s">
        <v>4739</v>
      </c>
      <c r="K1564" s="9" t="s">
        <v>4740</v>
      </c>
      <c r="L1564" s="7" t="s">
        <v>22</v>
      </c>
      <c r="M1564" s="28">
        <v>2400</v>
      </c>
      <c r="N1564" s="9"/>
    </row>
    <row r="1565" customHeight="1" spans="1:14">
      <c r="A1565" s="4">
        <v>1563</v>
      </c>
      <c r="B1565" s="4" t="s">
        <v>4322</v>
      </c>
      <c r="C1565" s="9">
        <v>139</v>
      </c>
      <c r="D1565" s="5" t="s">
        <v>4741</v>
      </c>
      <c r="E1565" s="5" t="s">
        <v>30</v>
      </c>
      <c r="F1565" s="62">
        <v>56</v>
      </c>
      <c r="G1565" s="62" t="s">
        <v>1720</v>
      </c>
      <c r="H1565" s="85" t="s">
        <v>4556</v>
      </c>
      <c r="I1565" s="5" t="s">
        <v>19</v>
      </c>
      <c r="J1565" s="5" t="s">
        <v>4742</v>
      </c>
      <c r="K1565" s="9" t="s">
        <v>4656</v>
      </c>
      <c r="L1565" s="7" t="s">
        <v>22</v>
      </c>
      <c r="M1565" s="28">
        <v>2400</v>
      </c>
      <c r="N1565" s="9"/>
    </row>
    <row r="1566" customHeight="1" spans="1:14">
      <c r="A1566" s="4">
        <v>1564</v>
      </c>
      <c r="B1566" s="4" t="s">
        <v>4322</v>
      </c>
      <c r="C1566" s="9">
        <v>140</v>
      </c>
      <c r="D1566" s="5" t="s">
        <v>4743</v>
      </c>
      <c r="E1566" s="5" t="s">
        <v>16</v>
      </c>
      <c r="F1566" s="62">
        <v>60</v>
      </c>
      <c r="G1566" s="62" t="s">
        <v>17</v>
      </c>
      <c r="H1566" s="85" t="s">
        <v>4744</v>
      </c>
      <c r="I1566" s="5" t="s">
        <v>19</v>
      </c>
      <c r="J1566" s="5" t="s">
        <v>4745</v>
      </c>
      <c r="K1566" s="9" t="s">
        <v>4746</v>
      </c>
      <c r="L1566" s="7" t="s">
        <v>22</v>
      </c>
      <c r="M1566" s="28">
        <v>2400</v>
      </c>
      <c r="N1566" s="9"/>
    </row>
    <row r="1567" customHeight="1" spans="1:14">
      <c r="A1567" s="4">
        <v>1565</v>
      </c>
      <c r="B1567" s="4" t="s">
        <v>4322</v>
      </c>
      <c r="C1567" s="9">
        <v>141</v>
      </c>
      <c r="D1567" s="5" t="s">
        <v>4747</v>
      </c>
      <c r="E1567" s="5" t="s">
        <v>30</v>
      </c>
      <c r="F1567" s="62">
        <v>62</v>
      </c>
      <c r="G1567" s="62" t="s">
        <v>158</v>
      </c>
      <c r="H1567" s="5" t="s">
        <v>4380</v>
      </c>
      <c r="I1567" s="5" t="s">
        <v>19</v>
      </c>
      <c r="J1567" s="5" t="s">
        <v>4748</v>
      </c>
      <c r="K1567" s="9" t="s">
        <v>4749</v>
      </c>
      <c r="L1567" s="7" t="s">
        <v>22</v>
      </c>
      <c r="M1567" s="28">
        <v>2400</v>
      </c>
      <c r="N1567" s="9"/>
    </row>
    <row r="1568" customHeight="1" spans="1:14">
      <c r="A1568" s="4">
        <v>1566</v>
      </c>
      <c r="B1568" s="4" t="s">
        <v>4322</v>
      </c>
      <c r="C1568" s="9">
        <v>142</v>
      </c>
      <c r="D1568" s="5" t="s">
        <v>4750</v>
      </c>
      <c r="E1568" s="5" t="s">
        <v>30</v>
      </c>
      <c r="F1568" s="62">
        <v>62</v>
      </c>
      <c r="G1568" s="62" t="s">
        <v>17</v>
      </c>
      <c r="H1568" s="5" t="s">
        <v>4751</v>
      </c>
      <c r="I1568" s="5" t="s">
        <v>19</v>
      </c>
      <c r="J1568" s="5" t="s">
        <v>4752</v>
      </c>
      <c r="K1568" s="9" t="s">
        <v>4737</v>
      </c>
      <c r="L1568" s="7" t="s">
        <v>22</v>
      </c>
      <c r="M1568" s="28">
        <v>2400</v>
      </c>
      <c r="N1568" s="9"/>
    </row>
    <row r="1569" customHeight="1" spans="1:14">
      <c r="A1569" s="4">
        <v>1567</v>
      </c>
      <c r="B1569" s="4" t="s">
        <v>4322</v>
      </c>
      <c r="C1569" s="9">
        <v>143</v>
      </c>
      <c r="D1569" s="5" t="s">
        <v>4753</v>
      </c>
      <c r="E1569" s="5" t="s">
        <v>16</v>
      </c>
      <c r="F1569" s="62">
        <v>60</v>
      </c>
      <c r="G1569" s="62" t="s">
        <v>17</v>
      </c>
      <c r="H1569" s="5" t="s">
        <v>4348</v>
      </c>
      <c r="I1569" s="5" t="s">
        <v>19</v>
      </c>
      <c r="J1569" s="5" t="s">
        <v>4754</v>
      </c>
      <c r="K1569" s="9" t="s">
        <v>4378</v>
      </c>
      <c r="L1569" s="7" t="s">
        <v>22</v>
      </c>
      <c r="M1569" s="28">
        <v>2400</v>
      </c>
      <c r="N1569" s="9"/>
    </row>
    <row r="1570" customHeight="1" spans="1:14">
      <c r="A1570" s="4">
        <v>1568</v>
      </c>
      <c r="B1570" s="4" t="s">
        <v>4322</v>
      </c>
      <c r="C1570" s="9">
        <v>144</v>
      </c>
      <c r="D1570" s="5" t="s">
        <v>4755</v>
      </c>
      <c r="E1570" s="5" t="s">
        <v>30</v>
      </c>
      <c r="F1570" s="62">
        <v>62</v>
      </c>
      <c r="G1570" s="62" t="s">
        <v>158</v>
      </c>
      <c r="H1570" s="63" t="s">
        <v>4756</v>
      </c>
      <c r="I1570" s="5" t="s">
        <v>19</v>
      </c>
      <c r="J1570" s="5" t="s">
        <v>4757</v>
      </c>
      <c r="K1570" s="9" t="s">
        <v>4378</v>
      </c>
      <c r="L1570" s="7" t="s">
        <v>22</v>
      </c>
      <c r="M1570" s="28">
        <v>2400</v>
      </c>
      <c r="N1570" s="9"/>
    </row>
    <row r="1571" customHeight="1" spans="1:14">
      <c r="A1571" s="4">
        <v>1569</v>
      </c>
      <c r="B1571" s="4" t="s">
        <v>4322</v>
      </c>
      <c r="C1571" s="9">
        <v>145</v>
      </c>
      <c r="D1571" s="5" t="s">
        <v>310</v>
      </c>
      <c r="E1571" s="5" t="s">
        <v>30</v>
      </c>
      <c r="F1571" s="62">
        <v>63</v>
      </c>
      <c r="G1571" s="62" t="s">
        <v>158</v>
      </c>
      <c r="H1571" s="63" t="s">
        <v>4751</v>
      </c>
      <c r="I1571" s="5" t="s">
        <v>19</v>
      </c>
      <c r="J1571" s="5" t="s">
        <v>1532</v>
      </c>
      <c r="K1571" s="9" t="s">
        <v>4386</v>
      </c>
      <c r="L1571" s="7" t="s">
        <v>22</v>
      </c>
      <c r="M1571" s="28">
        <v>2400</v>
      </c>
      <c r="N1571" s="9"/>
    </row>
    <row r="1572" customHeight="1" spans="1:14">
      <c r="A1572" s="4">
        <v>1570</v>
      </c>
      <c r="B1572" s="4" t="s">
        <v>4322</v>
      </c>
      <c r="C1572" s="9">
        <v>146</v>
      </c>
      <c r="D1572" s="5" t="s">
        <v>4758</v>
      </c>
      <c r="E1572" s="5" t="s">
        <v>30</v>
      </c>
      <c r="F1572" s="62">
        <v>63</v>
      </c>
      <c r="G1572" s="62" t="s">
        <v>17</v>
      </c>
      <c r="H1572" s="63" t="s">
        <v>4671</v>
      </c>
      <c r="I1572" s="5" t="s">
        <v>19</v>
      </c>
      <c r="J1572" s="5" t="s">
        <v>4759</v>
      </c>
      <c r="K1572" s="9" t="s">
        <v>4429</v>
      </c>
      <c r="L1572" s="7" t="s">
        <v>22</v>
      </c>
      <c r="M1572" s="28">
        <v>2400</v>
      </c>
      <c r="N1572" s="9"/>
    </row>
    <row r="1573" customHeight="1" spans="1:14">
      <c r="A1573" s="4">
        <v>1571</v>
      </c>
      <c r="B1573" s="4" t="s">
        <v>4322</v>
      </c>
      <c r="C1573" s="9">
        <v>147</v>
      </c>
      <c r="D1573" s="5" t="s">
        <v>4760</v>
      </c>
      <c r="E1573" s="5" t="s">
        <v>16</v>
      </c>
      <c r="F1573" s="62">
        <v>38</v>
      </c>
      <c r="G1573" s="62" t="s">
        <v>158</v>
      </c>
      <c r="H1573" s="63" t="s">
        <v>4761</v>
      </c>
      <c r="I1573" s="5" t="s">
        <v>19</v>
      </c>
      <c r="J1573" s="5" t="s">
        <v>4762</v>
      </c>
      <c r="K1573" s="9" t="s">
        <v>4763</v>
      </c>
      <c r="L1573" s="7" t="s">
        <v>22</v>
      </c>
      <c r="M1573" s="28">
        <v>2400</v>
      </c>
      <c r="N1573" s="9"/>
    </row>
    <row r="1574" customHeight="1" spans="1:14">
      <c r="A1574" s="4">
        <v>1572</v>
      </c>
      <c r="B1574" s="4" t="s">
        <v>4322</v>
      </c>
      <c r="C1574" s="9">
        <v>148</v>
      </c>
      <c r="D1574" s="5" t="s">
        <v>4764</v>
      </c>
      <c r="E1574" s="5" t="s">
        <v>16</v>
      </c>
      <c r="F1574" s="62">
        <v>56</v>
      </c>
      <c r="G1574" s="62" t="s">
        <v>17</v>
      </c>
      <c r="H1574" s="63" t="s">
        <v>4765</v>
      </c>
      <c r="I1574" s="5" t="s">
        <v>19</v>
      </c>
      <c r="J1574" s="5" t="s">
        <v>4766</v>
      </c>
      <c r="K1574" s="9" t="s">
        <v>4545</v>
      </c>
      <c r="L1574" s="7" t="s">
        <v>22</v>
      </c>
      <c r="M1574" s="28">
        <v>2400</v>
      </c>
      <c r="N1574" s="9"/>
    </row>
    <row r="1575" customHeight="1" spans="1:14">
      <c r="A1575" s="4">
        <v>1573</v>
      </c>
      <c r="B1575" s="4" t="s">
        <v>4322</v>
      </c>
      <c r="C1575" s="9">
        <v>149</v>
      </c>
      <c r="D1575" s="5" t="s">
        <v>4767</v>
      </c>
      <c r="E1575" s="5" t="s">
        <v>30</v>
      </c>
      <c r="F1575" s="62">
        <v>58</v>
      </c>
      <c r="G1575" s="62" t="s">
        <v>158</v>
      </c>
      <c r="H1575" s="63" t="s">
        <v>4355</v>
      </c>
      <c r="I1575" s="5" t="s">
        <v>19</v>
      </c>
      <c r="J1575" s="5" t="s">
        <v>4768</v>
      </c>
      <c r="K1575" s="9" t="s">
        <v>4727</v>
      </c>
      <c r="L1575" s="7" t="s">
        <v>22</v>
      </c>
      <c r="M1575" s="28">
        <v>2400</v>
      </c>
      <c r="N1575" s="9"/>
    </row>
    <row r="1576" customHeight="1" spans="1:14">
      <c r="A1576" s="4">
        <v>1574</v>
      </c>
      <c r="B1576" s="4" t="s">
        <v>4322</v>
      </c>
      <c r="C1576" s="9">
        <v>150</v>
      </c>
      <c r="D1576" s="5" t="s">
        <v>4769</v>
      </c>
      <c r="E1576" s="5" t="s">
        <v>16</v>
      </c>
      <c r="F1576" s="62">
        <v>71</v>
      </c>
      <c r="G1576" s="62" t="s">
        <v>158</v>
      </c>
      <c r="H1576" s="63" t="s">
        <v>221</v>
      </c>
      <c r="I1576" s="5" t="s">
        <v>19</v>
      </c>
      <c r="J1576" s="5" t="s">
        <v>4770</v>
      </c>
      <c r="K1576" s="9" t="s">
        <v>4584</v>
      </c>
      <c r="L1576" s="7" t="s">
        <v>22</v>
      </c>
      <c r="M1576" s="28">
        <v>2400</v>
      </c>
      <c r="N1576" s="9"/>
    </row>
    <row r="1577" customHeight="1" spans="1:14">
      <c r="A1577" s="4">
        <v>1575</v>
      </c>
      <c r="B1577" s="4" t="s">
        <v>4322</v>
      </c>
      <c r="C1577" s="9">
        <v>151</v>
      </c>
      <c r="D1577" s="5" t="s">
        <v>4771</v>
      </c>
      <c r="E1577" s="5" t="s">
        <v>16</v>
      </c>
      <c r="F1577" s="62">
        <v>72</v>
      </c>
      <c r="G1577" s="62" t="s">
        <v>158</v>
      </c>
      <c r="H1577" s="63" t="s">
        <v>4772</v>
      </c>
      <c r="I1577" s="5" t="s">
        <v>19</v>
      </c>
      <c r="J1577" s="5" t="s">
        <v>4773</v>
      </c>
      <c r="K1577" s="9" t="s">
        <v>4564</v>
      </c>
      <c r="L1577" s="7" t="s">
        <v>22</v>
      </c>
      <c r="M1577" s="28">
        <v>2400</v>
      </c>
      <c r="N1577" s="9"/>
    </row>
    <row r="1578" customHeight="1" spans="1:14">
      <c r="A1578" s="4">
        <v>1576</v>
      </c>
      <c r="B1578" s="4" t="s">
        <v>4322</v>
      </c>
      <c r="C1578" s="9">
        <v>152</v>
      </c>
      <c r="D1578" s="5" t="s">
        <v>4774</v>
      </c>
      <c r="E1578" s="5" t="s">
        <v>30</v>
      </c>
      <c r="F1578" s="62">
        <v>63</v>
      </c>
      <c r="G1578" s="62" t="s">
        <v>158</v>
      </c>
      <c r="H1578" s="99" t="s">
        <v>4751</v>
      </c>
      <c r="I1578" s="5" t="s">
        <v>19</v>
      </c>
      <c r="J1578" s="5" t="s">
        <v>1005</v>
      </c>
      <c r="K1578" s="9" t="s">
        <v>4775</v>
      </c>
      <c r="L1578" s="7" t="s">
        <v>22</v>
      </c>
      <c r="M1578" s="28">
        <v>2400</v>
      </c>
      <c r="N1578" s="9"/>
    </row>
    <row r="1579" customHeight="1" spans="1:14">
      <c r="A1579" s="4">
        <v>1577</v>
      </c>
      <c r="B1579" s="4" t="s">
        <v>4322</v>
      </c>
      <c r="C1579" s="9">
        <v>153</v>
      </c>
      <c r="D1579" s="5" t="s">
        <v>4776</v>
      </c>
      <c r="E1579" s="5" t="s">
        <v>16</v>
      </c>
      <c r="F1579" s="62">
        <v>73</v>
      </c>
      <c r="G1579" s="62" t="s">
        <v>1720</v>
      </c>
      <c r="H1579" s="99" t="s">
        <v>717</v>
      </c>
      <c r="I1579" s="5" t="s">
        <v>19</v>
      </c>
      <c r="J1579" s="5" t="s">
        <v>4777</v>
      </c>
      <c r="K1579" s="9" t="s">
        <v>4778</v>
      </c>
      <c r="L1579" s="7" t="s">
        <v>22</v>
      </c>
      <c r="M1579" s="28">
        <v>2400</v>
      </c>
      <c r="N1579" s="9"/>
    </row>
    <row r="1580" customHeight="1" spans="1:14">
      <c r="A1580" s="4">
        <v>1578</v>
      </c>
      <c r="B1580" s="4" t="s">
        <v>4322</v>
      </c>
      <c r="C1580" s="9">
        <v>154</v>
      </c>
      <c r="D1580" s="5" t="s">
        <v>4779</v>
      </c>
      <c r="E1580" s="5" t="s">
        <v>30</v>
      </c>
      <c r="F1580" s="62">
        <v>73</v>
      </c>
      <c r="G1580" s="62" t="s">
        <v>1720</v>
      </c>
      <c r="H1580" s="99" t="s">
        <v>4384</v>
      </c>
      <c r="I1580" s="5" t="s">
        <v>19</v>
      </c>
      <c r="J1580" s="5" t="s">
        <v>4780</v>
      </c>
      <c r="K1580" s="9" t="s">
        <v>4781</v>
      </c>
      <c r="L1580" s="7" t="s">
        <v>22</v>
      </c>
      <c r="M1580" s="28">
        <v>1800</v>
      </c>
      <c r="N1580" s="5" t="s">
        <v>41</v>
      </c>
    </row>
    <row r="1581" customHeight="1" spans="1:14">
      <c r="A1581" s="4">
        <v>1579</v>
      </c>
      <c r="B1581" s="4" t="s">
        <v>4322</v>
      </c>
      <c r="C1581" s="9">
        <v>155</v>
      </c>
      <c r="D1581" s="5" t="s">
        <v>4782</v>
      </c>
      <c r="E1581" s="5" t="s">
        <v>30</v>
      </c>
      <c r="F1581" s="62">
        <v>73</v>
      </c>
      <c r="G1581" s="62" t="s">
        <v>1720</v>
      </c>
      <c r="H1581" s="85" t="s">
        <v>4376</v>
      </c>
      <c r="I1581" s="5" t="s">
        <v>19</v>
      </c>
      <c r="J1581" s="5" t="s">
        <v>4783</v>
      </c>
      <c r="K1581" s="9" t="s">
        <v>4775</v>
      </c>
      <c r="L1581" s="7" t="s">
        <v>22</v>
      </c>
      <c r="M1581" s="28">
        <v>1800</v>
      </c>
      <c r="N1581" s="5" t="s">
        <v>41</v>
      </c>
    </row>
    <row r="1582" customHeight="1" spans="1:14">
      <c r="A1582" s="4">
        <v>1580</v>
      </c>
      <c r="B1582" s="4" t="s">
        <v>4322</v>
      </c>
      <c r="C1582" s="9">
        <v>156</v>
      </c>
      <c r="D1582" s="5" t="s">
        <v>4784</v>
      </c>
      <c r="E1582" s="5" t="s">
        <v>16</v>
      </c>
      <c r="F1582" s="62">
        <v>70</v>
      </c>
      <c r="G1582" s="62" t="s">
        <v>17</v>
      </c>
      <c r="H1582" s="85" t="s">
        <v>4536</v>
      </c>
      <c r="I1582" s="5" t="s">
        <v>19</v>
      </c>
      <c r="J1582" s="5" t="s">
        <v>4785</v>
      </c>
      <c r="K1582" s="9" t="s">
        <v>4786</v>
      </c>
      <c r="L1582" s="7" t="s">
        <v>22</v>
      </c>
      <c r="M1582" s="28">
        <v>2400</v>
      </c>
      <c r="N1582" s="9"/>
    </row>
    <row r="1583" customHeight="1" spans="1:14">
      <c r="A1583" s="4">
        <v>1581</v>
      </c>
      <c r="B1583" s="4" t="s">
        <v>4322</v>
      </c>
      <c r="C1583" s="9">
        <v>157</v>
      </c>
      <c r="D1583" s="5" t="s">
        <v>4787</v>
      </c>
      <c r="E1583" s="5" t="s">
        <v>30</v>
      </c>
      <c r="F1583" s="62">
        <v>73</v>
      </c>
      <c r="G1583" s="62" t="s">
        <v>1720</v>
      </c>
      <c r="H1583" s="5" t="s">
        <v>4336</v>
      </c>
      <c r="I1583" s="5" t="s">
        <v>19</v>
      </c>
      <c r="J1583" s="5" t="s">
        <v>4788</v>
      </c>
      <c r="K1583" s="9" t="s">
        <v>4789</v>
      </c>
      <c r="L1583" s="7" t="s">
        <v>22</v>
      </c>
      <c r="M1583" s="28">
        <v>1800</v>
      </c>
      <c r="N1583" s="5" t="s">
        <v>41</v>
      </c>
    </row>
    <row r="1584" customHeight="1" spans="1:14">
      <c r="A1584" s="4">
        <v>1582</v>
      </c>
      <c r="B1584" s="4" t="s">
        <v>4322</v>
      </c>
      <c r="C1584" s="9">
        <v>158</v>
      </c>
      <c r="D1584" s="5" t="s">
        <v>4790</v>
      </c>
      <c r="E1584" s="5" t="s">
        <v>16</v>
      </c>
      <c r="F1584" s="62">
        <v>64</v>
      </c>
      <c r="G1584" s="62" t="s">
        <v>959</v>
      </c>
      <c r="H1584" s="85" t="s">
        <v>4791</v>
      </c>
      <c r="I1584" s="5" t="s">
        <v>19</v>
      </c>
      <c r="J1584" s="5" t="s">
        <v>4792</v>
      </c>
      <c r="K1584" s="9" t="s">
        <v>4353</v>
      </c>
      <c r="L1584" s="7" t="s">
        <v>22</v>
      </c>
      <c r="M1584" s="28">
        <v>2400</v>
      </c>
      <c r="N1584" s="48"/>
    </row>
    <row r="1585" customHeight="1" spans="1:14">
      <c r="A1585" s="4">
        <v>1583</v>
      </c>
      <c r="B1585" s="4" t="s">
        <v>4322</v>
      </c>
      <c r="C1585" s="9">
        <v>159</v>
      </c>
      <c r="D1585" s="5" t="s">
        <v>4793</v>
      </c>
      <c r="E1585" s="5" t="s">
        <v>16</v>
      </c>
      <c r="F1585" s="62">
        <v>63</v>
      </c>
      <c r="G1585" s="62" t="s">
        <v>17</v>
      </c>
      <c r="H1585" s="5" t="s">
        <v>4566</v>
      </c>
      <c r="I1585" s="5" t="s">
        <v>19</v>
      </c>
      <c r="J1585" s="5" t="s">
        <v>4794</v>
      </c>
      <c r="K1585" s="9" t="s">
        <v>4620</v>
      </c>
      <c r="L1585" s="7" t="s">
        <v>22</v>
      </c>
      <c r="M1585" s="28">
        <v>2400</v>
      </c>
      <c r="N1585" s="48"/>
    </row>
    <row r="1586" customHeight="1" spans="1:14">
      <c r="A1586" s="4">
        <v>1584</v>
      </c>
      <c r="B1586" s="4" t="s">
        <v>4322</v>
      </c>
      <c r="C1586" s="9">
        <v>160</v>
      </c>
      <c r="D1586" s="5" t="s">
        <v>4795</v>
      </c>
      <c r="E1586" s="5" t="s">
        <v>30</v>
      </c>
      <c r="F1586" s="62">
        <v>55</v>
      </c>
      <c r="G1586" s="62" t="s">
        <v>17</v>
      </c>
      <c r="H1586" s="85" t="s">
        <v>4376</v>
      </c>
      <c r="I1586" s="5" t="s">
        <v>19</v>
      </c>
      <c r="J1586" s="5" t="s">
        <v>4796</v>
      </c>
      <c r="K1586" s="9" t="s">
        <v>4636</v>
      </c>
      <c r="L1586" s="7" t="s">
        <v>22</v>
      </c>
      <c r="M1586" s="28">
        <v>2400</v>
      </c>
      <c r="N1586" s="48"/>
    </row>
    <row r="1587" customHeight="1" spans="1:14">
      <c r="A1587" s="4">
        <v>1585</v>
      </c>
      <c r="B1587" s="4" t="s">
        <v>4322</v>
      </c>
      <c r="C1587" s="9">
        <v>161</v>
      </c>
      <c r="D1587" s="5" t="s">
        <v>4797</v>
      </c>
      <c r="E1587" s="5" t="s">
        <v>30</v>
      </c>
      <c r="F1587" s="62">
        <v>58</v>
      </c>
      <c r="G1587" s="62" t="s">
        <v>17</v>
      </c>
      <c r="H1587" s="85" t="s">
        <v>4798</v>
      </c>
      <c r="I1587" s="5" t="s">
        <v>19</v>
      </c>
      <c r="J1587" s="5" t="s">
        <v>4799</v>
      </c>
      <c r="K1587" s="9" t="s">
        <v>4390</v>
      </c>
      <c r="L1587" s="7" t="s">
        <v>22</v>
      </c>
      <c r="M1587" s="28">
        <v>2400</v>
      </c>
      <c r="N1587" s="9"/>
    </row>
    <row r="1588" customHeight="1" spans="1:14">
      <c r="A1588" s="4">
        <v>1586</v>
      </c>
      <c r="B1588" s="4" t="s">
        <v>4322</v>
      </c>
      <c r="C1588" s="9">
        <v>162</v>
      </c>
      <c r="D1588" s="5" t="s">
        <v>4800</v>
      </c>
      <c r="E1588" s="5" t="s">
        <v>30</v>
      </c>
      <c r="F1588" s="62">
        <v>57</v>
      </c>
      <c r="G1588" s="62" t="s">
        <v>158</v>
      </c>
      <c r="H1588" s="103" t="s">
        <v>4380</v>
      </c>
      <c r="I1588" s="5" t="s">
        <v>19</v>
      </c>
      <c r="J1588" s="5" t="s">
        <v>4801</v>
      </c>
      <c r="K1588" s="9" t="s">
        <v>4802</v>
      </c>
      <c r="L1588" s="7" t="s">
        <v>22</v>
      </c>
      <c r="M1588" s="28">
        <v>2400</v>
      </c>
      <c r="N1588" s="9"/>
    </row>
    <row r="1589" customHeight="1" spans="1:14">
      <c r="A1589" s="4">
        <v>1587</v>
      </c>
      <c r="B1589" s="4" t="s">
        <v>4322</v>
      </c>
      <c r="C1589" s="9">
        <v>163</v>
      </c>
      <c r="D1589" s="5" t="s">
        <v>4803</v>
      </c>
      <c r="E1589" s="5" t="s">
        <v>30</v>
      </c>
      <c r="F1589" s="62">
        <v>67</v>
      </c>
      <c r="G1589" s="62" t="s">
        <v>17</v>
      </c>
      <c r="H1589" s="99" t="s">
        <v>4804</v>
      </c>
      <c r="I1589" s="5" t="s">
        <v>19</v>
      </c>
      <c r="J1589" s="5" t="s">
        <v>4805</v>
      </c>
      <c r="K1589" s="9" t="s">
        <v>4405</v>
      </c>
      <c r="L1589" s="7" t="s">
        <v>22</v>
      </c>
      <c r="M1589" s="28">
        <v>2400</v>
      </c>
      <c r="N1589" s="9"/>
    </row>
    <row r="1590" customHeight="1" spans="1:14">
      <c r="A1590" s="4">
        <v>1588</v>
      </c>
      <c r="B1590" s="4" t="s">
        <v>4322</v>
      </c>
      <c r="C1590" s="9">
        <v>164</v>
      </c>
      <c r="D1590" s="5" t="s">
        <v>4806</v>
      </c>
      <c r="E1590" s="5" t="s">
        <v>16</v>
      </c>
      <c r="F1590" s="62">
        <v>60</v>
      </c>
      <c r="G1590" s="62" t="s">
        <v>158</v>
      </c>
      <c r="H1590" s="99" t="s">
        <v>4729</v>
      </c>
      <c r="I1590" s="5" t="s">
        <v>777</v>
      </c>
      <c r="J1590" s="5" t="s">
        <v>4807</v>
      </c>
      <c r="K1590" s="9" t="s">
        <v>4731</v>
      </c>
      <c r="L1590" s="7" t="s">
        <v>22</v>
      </c>
      <c r="M1590" s="28">
        <v>2400</v>
      </c>
      <c r="N1590" s="9"/>
    </row>
    <row r="1591" customHeight="1" spans="1:14">
      <c r="A1591" s="4">
        <v>1589</v>
      </c>
      <c r="B1591" s="4" t="s">
        <v>4322</v>
      </c>
      <c r="C1591" s="9">
        <v>165</v>
      </c>
      <c r="D1591" s="5" t="s">
        <v>4808</v>
      </c>
      <c r="E1591" s="5" t="s">
        <v>16</v>
      </c>
      <c r="F1591" s="62">
        <v>62</v>
      </c>
      <c r="G1591" s="62" t="s">
        <v>158</v>
      </c>
      <c r="H1591" s="63" t="s">
        <v>4809</v>
      </c>
      <c r="I1591" s="5" t="s">
        <v>19</v>
      </c>
      <c r="J1591" s="5" t="s">
        <v>4810</v>
      </c>
      <c r="K1591" s="9" t="s">
        <v>4457</v>
      </c>
      <c r="L1591" s="7" t="s">
        <v>22</v>
      </c>
      <c r="M1591" s="28">
        <v>2400</v>
      </c>
      <c r="N1591" s="9"/>
    </row>
    <row r="1592" customHeight="1" spans="1:14">
      <c r="A1592" s="4">
        <v>1590</v>
      </c>
      <c r="B1592" s="4" t="s">
        <v>4322</v>
      </c>
      <c r="C1592" s="9">
        <v>166</v>
      </c>
      <c r="D1592" s="5" t="s">
        <v>4811</v>
      </c>
      <c r="E1592" s="5" t="s">
        <v>16</v>
      </c>
      <c r="F1592" s="62">
        <v>55</v>
      </c>
      <c r="G1592" s="62" t="s">
        <v>17</v>
      </c>
      <c r="H1592" s="5" t="s">
        <v>4531</v>
      </c>
      <c r="I1592" s="5" t="s">
        <v>19</v>
      </c>
      <c r="J1592" s="5" t="s">
        <v>4812</v>
      </c>
      <c r="K1592" s="9" t="s">
        <v>4350</v>
      </c>
      <c r="L1592" s="7" t="s">
        <v>22</v>
      </c>
      <c r="M1592" s="28">
        <v>2400</v>
      </c>
      <c r="N1592" s="9"/>
    </row>
    <row r="1593" customHeight="1" spans="1:14">
      <c r="A1593" s="4">
        <v>1591</v>
      </c>
      <c r="B1593" s="4" t="s">
        <v>4322</v>
      </c>
      <c r="C1593" s="9">
        <v>167</v>
      </c>
      <c r="D1593" s="5" t="s">
        <v>4813</v>
      </c>
      <c r="E1593" s="5" t="s">
        <v>30</v>
      </c>
      <c r="F1593" s="62">
        <v>40</v>
      </c>
      <c r="G1593" s="62" t="s">
        <v>17</v>
      </c>
      <c r="H1593" s="5" t="s">
        <v>4556</v>
      </c>
      <c r="I1593" s="5" t="s">
        <v>19</v>
      </c>
      <c r="J1593" s="5" t="s">
        <v>1012</v>
      </c>
      <c r="K1593" s="9" t="s">
        <v>4561</v>
      </c>
      <c r="L1593" s="7" t="s">
        <v>22</v>
      </c>
      <c r="M1593" s="28">
        <v>2400</v>
      </c>
      <c r="N1593" s="9"/>
    </row>
    <row r="1594" customHeight="1" spans="1:14">
      <c r="A1594" s="4">
        <v>1592</v>
      </c>
      <c r="B1594" s="4" t="s">
        <v>4322</v>
      </c>
      <c r="C1594" s="9">
        <v>168</v>
      </c>
      <c r="D1594" s="5" t="s">
        <v>4814</v>
      </c>
      <c r="E1594" s="5" t="s">
        <v>16</v>
      </c>
      <c r="F1594" s="62">
        <v>52</v>
      </c>
      <c r="G1594" s="62" t="s">
        <v>158</v>
      </c>
      <c r="H1594" s="5" t="s">
        <v>4815</v>
      </c>
      <c r="I1594" s="5" t="s">
        <v>19</v>
      </c>
      <c r="J1594" s="5" t="s">
        <v>4816</v>
      </c>
      <c r="K1594" s="9" t="s">
        <v>4548</v>
      </c>
      <c r="L1594" s="7" t="s">
        <v>22</v>
      </c>
      <c r="M1594" s="28">
        <v>2400</v>
      </c>
      <c r="N1594" s="9"/>
    </row>
    <row r="1595" customHeight="1" spans="1:14">
      <c r="A1595" s="4">
        <v>1593</v>
      </c>
      <c r="B1595" s="4" t="s">
        <v>4322</v>
      </c>
      <c r="C1595" s="9">
        <v>169</v>
      </c>
      <c r="D1595" s="5" t="s">
        <v>4817</v>
      </c>
      <c r="E1595" s="5" t="s">
        <v>16</v>
      </c>
      <c r="F1595" s="62">
        <v>59</v>
      </c>
      <c r="G1595" s="62" t="s">
        <v>17</v>
      </c>
      <c r="H1595" s="63" t="s">
        <v>4392</v>
      </c>
      <c r="I1595" s="5" t="s">
        <v>19</v>
      </c>
      <c r="J1595" s="5" t="s">
        <v>4818</v>
      </c>
      <c r="K1595" s="9" t="s">
        <v>4714</v>
      </c>
      <c r="L1595" s="7" t="s">
        <v>22</v>
      </c>
      <c r="M1595" s="28">
        <v>2400</v>
      </c>
      <c r="N1595" s="9"/>
    </row>
    <row r="1596" customHeight="1" spans="1:14">
      <c r="A1596" s="4">
        <v>1594</v>
      </c>
      <c r="B1596" s="4" t="s">
        <v>4322</v>
      </c>
      <c r="C1596" s="9">
        <v>170</v>
      </c>
      <c r="D1596" s="5" t="s">
        <v>4819</v>
      </c>
      <c r="E1596" s="5" t="s">
        <v>16</v>
      </c>
      <c r="F1596" s="62">
        <v>50</v>
      </c>
      <c r="G1596" s="62" t="s">
        <v>17</v>
      </c>
      <c r="H1596" s="63" t="s">
        <v>4328</v>
      </c>
      <c r="I1596" s="5" t="s">
        <v>19</v>
      </c>
      <c r="J1596" s="5" t="s">
        <v>4820</v>
      </c>
      <c r="K1596" s="9" t="s">
        <v>4821</v>
      </c>
      <c r="L1596" s="7" t="s">
        <v>22</v>
      </c>
      <c r="M1596" s="28">
        <v>2400</v>
      </c>
      <c r="N1596" s="9"/>
    </row>
    <row r="1597" customHeight="1" spans="1:14">
      <c r="A1597" s="4">
        <v>1595</v>
      </c>
      <c r="B1597" s="4" t="s">
        <v>4322</v>
      </c>
      <c r="C1597" s="9">
        <v>171</v>
      </c>
      <c r="D1597" s="5" t="s">
        <v>4822</v>
      </c>
      <c r="E1597" s="5" t="s">
        <v>16</v>
      </c>
      <c r="F1597" s="62">
        <v>46</v>
      </c>
      <c r="G1597" s="62" t="s">
        <v>1605</v>
      </c>
      <c r="H1597" s="63" t="s">
        <v>4744</v>
      </c>
      <c r="I1597" s="5" t="s">
        <v>19</v>
      </c>
      <c r="J1597" s="5" t="s">
        <v>4823</v>
      </c>
      <c r="K1597" s="9" t="s">
        <v>4714</v>
      </c>
      <c r="L1597" s="7" t="s">
        <v>22</v>
      </c>
      <c r="M1597" s="28">
        <v>2400</v>
      </c>
      <c r="N1597" s="9"/>
    </row>
    <row r="1598" customHeight="1" spans="1:14">
      <c r="A1598" s="4">
        <v>1596</v>
      </c>
      <c r="B1598" s="4" t="s">
        <v>4322</v>
      </c>
      <c r="C1598" s="9">
        <v>172</v>
      </c>
      <c r="D1598" s="5" t="s">
        <v>4824</v>
      </c>
      <c r="E1598" s="5" t="s">
        <v>30</v>
      </c>
      <c r="F1598" s="62">
        <v>58</v>
      </c>
      <c r="G1598" s="62" t="s">
        <v>17</v>
      </c>
      <c r="H1598" s="63" t="s">
        <v>4798</v>
      </c>
      <c r="I1598" s="5" t="s">
        <v>19</v>
      </c>
      <c r="J1598" s="5" t="s">
        <v>4825</v>
      </c>
      <c r="K1598" s="9" t="s">
        <v>4636</v>
      </c>
      <c r="L1598" s="7" t="s">
        <v>22</v>
      </c>
      <c r="M1598" s="28">
        <v>2400</v>
      </c>
      <c r="N1598" s="9"/>
    </row>
    <row r="1599" customHeight="1" spans="1:14">
      <c r="A1599" s="4">
        <v>1597</v>
      </c>
      <c r="B1599" s="4" t="s">
        <v>4322</v>
      </c>
      <c r="C1599" s="9">
        <v>173</v>
      </c>
      <c r="D1599" s="5" t="s">
        <v>4826</v>
      </c>
      <c r="E1599" s="5" t="s">
        <v>16</v>
      </c>
      <c r="F1599" s="62">
        <v>61</v>
      </c>
      <c r="G1599" s="62" t="s">
        <v>17</v>
      </c>
      <c r="H1599" s="99" t="s">
        <v>4827</v>
      </c>
      <c r="I1599" s="5" t="s">
        <v>19</v>
      </c>
      <c r="J1599" s="5" t="s">
        <v>4619</v>
      </c>
      <c r="K1599" s="9" t="s">
        <v>4620</v>
      </c>
      <c r="L1599" s="7" t="s">
        <v>22</v>
      </c>
      <c r="M1599" s="28">
        <v>2400</v>
      </c>
      <c r="N1599" s="9"/>
    </row>
    <row r="1600" customHeight="1" spans="1:14">
      <c r="A1600" s="4">
        <v>1598</v>
      </c>
      <c r="B1600" s="4" t="s">
        <v>4322</v>
      </c>
      <c r="C1600" s="9">
        <v>174</v>
      </c>
      <c r="D1600" s="5" t="s">
        <v>4828</v>
      </c>
      <c r="E1600" s="5" t="s">
        <v>16</v>
      </c>
      <c r="F1600" s="62">
        <v>40</v>
      </c>
      <c r="G1600" s="62" t="s">
        <v>17</v>
      </c>
      <c r="H1600" s="68" t="s">
        <v>717</v>
      </c>
      <c r="I1600" s="5" t="s">
        <v>19</v>
      </c>
      <c r="J1600" s="5" t="s">
        <v>4652</v>
      </c>
      <c r="K1600" s="9" t="s">
        <v>4829</v>
      </c>
      <c r="L1600" s="7" t="s">
        <v>22</v>
      </c>
      <c r="M1600" s="28">
        <v>2400</v>
      </c>
      <c r="N1600" s="9"/>
    </row>
    <row r="1601" customHeight="1" spans="1:14">
      <c r="A1601" s="4">
        <v>1599</v>
      </c>
      <c r="B1601" s="4" t="s">
        <v>4322</v>
      </c>
      <c r="C1601" s="9">
        <v>175</v>
      </c>
      <c r="D1601" s="5" t="s">
        <v>4830</v>
      </c>
      <c r="E1601" s="5" t="s">
        <v>16</v>
      </c>
      <c r="F1601" s="62">
        <v>59</v>
      </c>
      <c r="G1601" s="62" t="s">
        <v>158</v>
      </c>
      <c r="H1601" s="53" t="s">
        <v>4324</v>
      </c>
      <c r="I1601" s="5" t="s">
        <v>19</v>
      </c>
      <c r="J1601" s="5" t="s">
        <v>4831</v>
      </c>
      <c r="K1601" s="9" t="s">
        <v>4781</v>
      </c>
      <c r="L1601" s="7" t="s">
        <v>22</v>
      </c>
      <c r="M1601" s="28">
        <v>2400</v>
      </c>
      <c r="N1601" s="9"/>
    </row>
    <row r="1602" customHeight="1" spans="1:14">
      <c r="A1602" s="4">
        <v>1600</v>
      </c>
      <c r="B1602" s="4" t="s">
        <v>4322</v>
      </c>
      <c r="C1602" s="9">
        <v>176</v>
      </c>
      <c r="D1602" s="29" t="s">
        <v>4832</v>
      </c>
      <c r="E1602" s="5" t="s">
        <v>16</v>
      </c>
      <c r="F1602" s="62">
        <v>25</v>
      </c>
      <c r="G1602" s="62" t="s">
        <v>17</v>
      </c>
      <c r="H1602" s="103" t="s">
        <v>4833</v>
      </c>
      <c r="I1602" s="5" t="s">
        <v>19</v>
      </c>
      <c r="J1602" s="5" t="s">
        <v>4834</v>
      </c>
      <c r="K1602" s="9" t="s">
        <v>4835</v>
      </c>
      <c r="L1602" s="7" t="s">
        <v>22</v>
      </c>
      <c r="M1602" s="28">
        <v>2400</v>
      </c>
      <c r="N1602" s="9"/>
    </row>
    <row r="1603" customHeight="1" spans="1:14">
      <c r="A1603" s="4">
        <v>1601</v>
      </c>
      <c r="B1603" s="4" t="s">
        <v>4322</v>
      </c>
      <c r="C1603" s="9">
        <v>177</v>
      </c>
      <c r="D1603" s="29" t="s">
        <v>4836</v>
      </c>
      <c r="E1603" s="5" t="s">
        <v>30</v>
      </c>
      <c r="F1603" s="62">
        <v>55</v>
      </c>
      <c r="G1603" s="62" t="s">
        <v>158</v>
      </c>
      <c r="H1603" s="85" t="s">
        <v>4837</v>
      </c>
      <c r="I1603" s="5" t="s">
        <v>19</v>
      </c>
      <c r="J1603" s="5" t="s">
        <v>4838</v>
      </c>
      <c r="K1603" s="9" t="s">
        <v>4839</v>
      </c>
      <c r="L1603" s="7" t="s">
        <v>22</v>
      </c>
      <c r="M1603" s="28">
        <v>2400</v>
      </c>
      <c r="N1603" s="9"/>
    </row>
    <row r="1604" customHeight="1" spans="1:14">
      <c r="A1604" s="4">
        <v>1602</v>
      </c>
      <c r="B1604" s="4" t="s">
        <v>4322</v>
      </c>
      <c r="C1604" s="9">
        <v>178</v>
      </c>
      <c r="D1604" s="29" t="s">
        <v>4840</v>
      </c>
      <c r="E1604" s="5" t="s">
        <v>16</v>
      </c>
      <c r="F1604" s="62">
        <v>53</v>
      </c>
      <c r="G1604" s="62" t="s">
        <v>17</v>
      </c>
      <c r="H1604" s="87" t="s">
        <v>4841</v>
      </c>
      <c r="I1604" s="5" t="s">
        <v>19</v>
      </c>
      <c r="J1604" s="5" t="s">
        <v>4842</v>
      </c>
      <c r="K1604" s="9" t="s">
        <v>4454</v>
      </c>
      <c r="L1604" s="7" t="s">
        <v>22</v>
      </c>
      <c r="M1604" s="28">
        <v>2400</v>
      </c>
      <c r="N1604" s="9"/>
    </row>
    <row r="1605" customHeight="1" spans="1:14">
      <c r="A1605" s="4">
        <v>1603</v>
      </c>
      <c r="B1605" s="4" t="s">
        <v>4322</v>
      </c>
      <c r="C1605" s="9">
        <v>179</v>
      </c>
      <c r="D1605" s="29" t="s">
        <v>4843</v>
      </c>
      <c r="E1605" s="5" t="s">
        <v>16</v>
      </c>
      <c r="F1605" s="62">
        <v>56</v>
      </c>
      <c r="G1605" s="62" t="s">
        <v>158</v>
      </c>
      <c r="H1605" s="85" t="s">
        <v>4844</v>
      </c>
      <c r="I1605" s="5" t="s">
        <v>19</v>
      </c>
      <c r="J1605" s="5" t="s">
        <v>4842</v>
      </c>
      <c r="K1605" s="9" t="s">
        <v>4734</v>
      </c>
      <c r="L1605" s="7" t="s">
        <v>22</v>
      </c>
      <c r="M1605" s="28">
        <v>2400</v>
      </c>
      <c r="N1605" s="9"/>
    </row>
    <row r="1606" customHeight="1" spans="1:14">
      <c r="A1606" s="4">
        <v>1604</v>
      </c>
      <c r="B1606" s="4" t="s">
        <v>4322</v>
      </c>
      <c r="C1606" s="9">
        <v>180</v>
      </c>
      <c r="D1606" s="29" t="s">
        <v>4845</v>
      </c>
      <c r="E1606" s="5" t="s">
        <v>16</v>
      </c>
      <c r="F1606" s="62">
        <v>61</v>
      </c>
      <c r="G1606" s="62" t="s">
        <v>17</v>
      </c>
      <c r="H1606" s="85" t="s">
        <v>4729</v>
      </c>
      <c r="I1606" s="5" t="s">
        <v>19</v>
      </c>
      <c r="J1606" s="5" t="s">
        <v>4846</v>
      </c>
      <c r="K1606" s="9" t="s">
        <v>4650</v>
      </c>
      <c r="L1606" s="7" t="s">
        <v>22</v>
      </c>
      <c r="M1606" s="28">
        <v>2400</v>
      </c>
      <c r="N1606" s="9"/>
    </row>
    <row r="1607" customHeight="1" spans="1:14">
      <c r="A1607" s="4">
        <v>1605</v>
      </c>
      <c r="B1607" s="4" t="s">
        <v>4322</v>
      </c>
      <c r="C1607" s="9">
        <v>181</v>
      </c>
      <c r="D1607" s="4" t="s">
        <v>4847</v>
      </c>
      <c r="E1607" s="5" t="s">
        <v>30</v>
      </c>
      <c r="F1607" s="62">
        <v>53</v>
      </c>
      <c r="G1607" s="62" t="s">
        <v>17</v>
      </c>
      <c r="H1607" s="5" t="s">
        <v>4671</v>
      </c>
      <c r="I1607" s="5" t="s">
        <v>19</v>
      </c>
      <c r="J1607" s="5" t="s">
        <v>4848</v>
      </c>
      <c r="K1607" s="9" t="s">
        <v>4518</v>
      </c>
      <c r="L1607" s="7" t="s">
        <v>22</v>
      </c>
      <c r="M1607" s="28">
        <v>2400</v>
      </c>
      <c r="N1607" s="9"/>
    </row>
    <row r="1608" customHeight="1" spans="1:14">
      <c r="A1608" s="4">
        <v>1606</v>
      </c>
      <c r="B1608" s="4" t="s">
        <v>4322</v>
      </c>
      <c r="C1608" s="9">
        <v>182</v>
      </c>
      <c r="D1608" s="29" t="s">
        <v>4849</v>
      </c>
      <c r="E1608" s="5" t="s">
        <v>16</v>
      </c>
      <c r="F1608" s="62">
        <v>61</v>
      </c>
      <c r="G1608" s="62" t="s">
        <v>158</v>
      </c>
      <c r="H1608" s="85" t="s">
        <v>4850</v>
      </c>
      <c r="I1608" s="5">
        <v>0</v>
      </c>
      <c r="J1608" s="5" t="s">
        <v>4851</v>
      </c>
      <c r="K1608" s="9" t="s">
        <v>4368</v>
      </c>
      <c r="L1608" s="7" t="s">
        <v>22</v>
      </c>
      <c r="M1608" s="28">
        <v>2400</v>
      </c>
      <c r="N1608" s="9"/>
    </row>
    <row r="1609" customHeight="1" spans="1:14">
      <c r="A1609" s="4">
        <v>1607</v>
      </c>
      <c r="B1609" s="4" t="s">
        <v>4322</v>
      </c>
      <c r="C1609" s="9">
        <v>183</v>
      </c>
      <c r="D1609" s="29" t="s">
        <v>4852</v>
      </c>
      <c r="E1609" s="5" t="s">
        <v>16</v>
      </c>
      <c r="F1609" s="62">
        <v>73</v>
      </c>
      <c r="G1609" s="62" t="s">
        <v>17</v>
      </c>
      <c r="H1609" s="104" t="s">
        <v>4853</v>
      </c>
      <c r="I1609" s="5" t="s">
        <v>19</v>
      </c>
      <c r="J1609" s="5" t="s">
        <v>4854</v>
      </c>
      <c r="K1609" s="9" t="s">
        <v>4734</v>
      </c>
      <c r="L1609" s="7" t="s">
        <v>22</v>
      </c>
      <c r="M1609" s="28">
        <v>2400</v>
      </c>
      <c r="N1609" s="9"/>
    </row>
    <row r="1610" customHeight="1" spans="1:14">
      <c r="A1610" s="4">
        <v>1608</v>
      </c>
      <c r="B1610" s="4" t="s">
        <v>4322</v>
      </c>
      <c r="C1610" s="9">
        <v>184</v>
      </c>
      <c r="D1610" s="29" t="s">
        <v>4855</v>
      </c>
      <c r="E1610" s="5" t="s">
        <v>30</v>
      </c>
      <c r="F1610" s="62">
        <v>56</v>
      </c>
      <c r="G1610" s="62" t="s">
        <v>17</v>
      </c>
      <c r="H1610" s="5" t="s">
        <v>4856</v>
      </c>
      <c r="I1610" s="5" t="s">
        <v>19</v>
      </c>
      <c r="J1610" s="5" t="s">
        <v>4857</v>
      </c>
      <c r="K1610" s="9" t="s">
        <v>4714</v>
      </c>
      <c r="L1610" s="7" t="s">
        <v>22</v>
      </c>
      <c r="M1610" s="28">
        <v>2400</v>
      </c>
      <c r="N1610" s="9"/>
    </row>
    <row r="1611" customHeight="1" spans="1:14">
      <c r="A1611" s="4">
        <v>1609</v>
      </c>
      <c r="B1611" s="4" t="s">
        <v>4322</v>
      </c>
      <c r="C1611" s="9">
        <v>185</v>
      </c>
      <c r="D1611" s="29" t="s">
        <v>4858</v>
      </c>
      <c r="E1611" s="5" t="s">
        <v>30</v>
      </c>
      <c r="F1611" s="62">
        <v>54</v>
      </c>
      <c r="G1611" s="62" t="s">
        <v>158</v>
      </c>
      <c r="H1611" s="5" t="s">
        <v>818</v>
      </c>
      <c r="I1611" s="5" t="s">
        <v>1749</v>
      </c>
      <c r="J1611" s="5" t="s">
        <v>4859</v>
      </c>
      <c r="K1611" s="9" t="s">
        <v>4860</v>
      </c>
      <c r="L1611" s="7" t="s">
        <v>22</v>
      </c>
      <c r="M1611" s="28">
        <v>2400</v>
      </c>
      <c r="N1611" s="9"/>
    </row>
    <row r="1612" customHeight="1" spans="1:14">
      <c r="A1612" s="4">
        <v>1610</v>
      </c>
      <c r="B1612" s="4" t="s">
        <v>4322</v>
      </c>
      <c r="C1612" s="9">
        <v>186</v>
      </c>
      <c r="D1612" s="5" t="s">
        <v>1895</v>
      </c>
      <c r="E1612" s="5" t="s">
        <v>16</v>
      </c>
      <c r="F1612" s="62">
        <v>70</v>
      </c>
      <c r="G1612" s="62" t="s">
        <v>1720</v>
      </c>
      <c r="H1612" s="85" t="s">
        <v>4324</v>
      </c>
      <c r="I1612" s="5" t="s">
        <v>19</v>
      </c>
      <c r="J1612" s="5" t="s">
        <v>4861</v>
      </c>
      <c r="K1612" s="9" t="s">
        <v>4862</v>
      </c>
      <c r="L1612" s="7" t="s">
        <v>22</v>
      </c>
      <c r="M1612" s="28">
        <v>2400</v>
      </c>
      <c r="N1612" s="9"/>
    </row>
    <row r="1613" customHeight="1" spans="1:14">
      <c r="A1613" s="4">
        <v>1611</v>
      </c>
      <c r="B1613" s="4" t="s">
        <v>4322</v>
      </c>
      <c r="C1613" s="9">
        <v>187</v>
      </c>
      <c r="D1613" s="29" t="s">
        <v>4863</v>
      </c>
      <c r="E1613" s="5" t="s">
        <v>16</v>
      </c>
      <c r="F1613" s="62">
        <v>54</v>
      </c>
      <c r="G1613" s="62" t="s">
        <v>158</v>
      </c>
      <c r="H1613" s="85" t="s">
        <v>4864</v>
      </c>
      <c r="I1613" s="5" t="s">
        <v>19</v>
      </c>
      <c r="J1613" s="5" t="s">
        <v>4865</v>
      </c>
      <c r="K1613" s="9" t="s">
        <v>4866</v>
      </c>
      <c r="L1613" s="7" t="s">
        <v>22</v>
      </c>
      <c r="M1613" s="28">
        <v>2400</v>
      </c>
      <c r="N1613" s="9"/>
    </row>
    <row r="1614" customHeight="1" spans="1:14">
      <c r="A1614" s="4">
        <v>1612</v>
      </c>
      <c r="B1614" s="4" t="s">
        <v>4322</v>
      </c>
      <c r="C1614" s="9">
        <v>188</v>
      </c>
      <c r="D1614" s="5" t="s">
        <v>4867</v>
      </c>
      <c r="E1614" s="5" t="s">
        <v>30</v>
      </c>
      <c r="F1614" s="62">
        <v>69</v>
      </c>
      <c r="G1614" s="62" t="s">
        <v>17</v>
      </c>
      <c r="H1614" s="85" t="s">
        <v>4403</v>
      </c>
      <c r="I1614" s="5" t="s">
        <v>19</v>
      </c>
      <c r="J1614" s="5" t="s">
        <v>4868</v>
      </c>
      <c r="K1614" s="9" t="s">
        <v>4869</v>
      </c>
      <c r="L1614" s="7" t="s">
        <v>22</v>
      </c>
      <c r="M1614" s="28">
        <v>2400</v>
      </c>
      <c r="N1614" s="9"/>
    </row>
    <row r="1615" customHeight="1" spans="1:14">
      <c r="A1615" s="4">
        <v>1613</v>
      </c>
      <c r="B1615" s="4" t="s">
        <v>4322</v>
      </c>
      <c r="C1615" s="9">
        <v>189</v>
      </c>
      <c r="D1615" s="5" t="s">
        <v>4870</v>
      </c>
      <c r="E1615" s="5" t="s">
        <v>30</v>
      </c>
      <c r="F1615" s="62">
        <v>73</v>
      </c>
      <c r="G1615" s="62" t="s">
        <v>17</v>
      </c>
      <c r="H1615" s="85" t="s">
        <v>4476</v>
      </c>
      <c r="I1615" s="5" t="s">
        <v>19</v>
      </c>
      <c r="J1615" s="5" t="s">
        <v>4871</v>
      </c>
      <c r="K1615" s="9" t="s">
        <v>4872</v>
      </c>
      <c r="L1615" s="7" t="s">
        <v>22</v>
      </c>
      <c r="M1615" s="28">
        <v>2400</v>
      </c>
      <c r="N1615" s="9"/>
    </row>
    <row r="1616" customHeight="1" spans="1:14">
      <c r="A1616" s="4">
        <v>1614</v>
      </c>
      <c r="B1616" s="4" t="s">
        <v>4322</v>
      </c>
      <c r="C1616" s="9">
        <v>190</v>
      </c>
      <c r="D1616" s="5" t="s">
        <v>4873</v>
      </c>
      <c r="E1616" s="5" t="s">
        <v>30</v>
      </c>
      <c r="F1616" s="62">
        <v>70</v>
      </c>
      <c r="G1616" s="62" t="s">
        <v>158</v>
      </c>
      <c r="H1616" s="85" t="s">
        <v>4586</v>
      </c>
      <c r="I1616" s="5" t="s">
        <v>19</v>
      </c>
      <c r="J1616" s="5" t="s">
        <v>4874</v>
      </c>
      <c r="K1616" s="9" t="s">
        <v>4872</v>
      </c>
      <c r="L1616" s="7" t="s">
        <v>22</v>
      </c>
      <c r="M1616" s="28">
        <v>2400</v>
      </c>
      <c r="N1616" s="9"/>
    </row>
    <row r="1617" customHeight="1" spans="1:14">
      <c r="A1617" s="4">
        <v>1615</v>
      </c>
      <c r="B1617" s="4" t="s">
        <v>4322</v>
      </c>
      <c r="C1617" s="9">
        <v>191</v>
      </c>
      <c r="D1617" s="5" t="s">
        <v>4875</v>
      </c>
      <c r="E1617" s="5" t="s">
        <v>16</v>
      </c>
      <c r="F1617" s="62">
        <v>60</v>
      </c>
      <c r="G1617" s="62" t="s">
        <v>17</v>
      </c>
      <c r="H1617" s="85" t="s">
        <v>4424</v>
      </c>
      <c r="I1617" s="5" t="s">
        <v>19</v>
      </c>
      <c r="J1617" s="5" t="s">
        <v>4876</v>
      </c>
      <c r="K1617" s="9" t="s">
        <v>4877</v>
      </c>
      <c r="L1617" s="7" t="s">
        <v>22</v>
      </c>
      <c r="M1617" s="28">
        <v>2400</v>
      </c>
      <c r="N1617" s="9"/>
    </row>
    <row r="1618" customHeight="1" spans="1:14">
      <c r="A1618" s="4">
        <v>1616</v>
      </c>
      <c r="B1618" s="4" t="s">
        <v>4322</v>
      </c>
      <c r="C1618" s="9">
        <v>192</v>
      </c>
      <c r="D1618" s="5" t="s">
        <v>4878</v>
      </c>
      <c r="E1618" s="5" t="s">
        <v>16</v>
      </c>
      <c r="F1618" s="62">
        <v>73</v>
      </c>
      <c r="G1618" s="62" t="s">
        <v>1720</v>
      </c>
      <c r="H1618" s="85" t="s">
        <v>4879</v>
      </c>
      <c r="I1618" s="5" t="s">
        <v>19</v>
      </c>
      <c r="J1618" s="5" t="s">
        <v>4880</v>
      </c>
      <c r="K1618" s="9" t="s">
        <v>4877</v>
      </c>
      <c r="L1618" s="7" t="s">
        <v>22</v>
      </c>
      <c r="M1618" s="28">
        <v>2400</v>
      </c>
      <c r="N1618" s="9"/>
    </row>
    <row r="1619" customHeight="1" spans="1:14">
      <c r="A1619" s="4">
        <v>1617</v>
      </c>
      <c r="B1619" s="4" t="s">
        <v>4322</v>
      </c>
      <c r="C1619" s="9">
        <v>193</v>
      </c>
      <c r="D1619" s="5" t="s">
        <v>4881</v>
      </c>
      <c r="E1619" s="5" t="s">
        <v>16</v>
      </c>
      <c r="F1619" s="62">
        <v>67</v>
      </c>
      <c r="G1619" s="62" t="s">
        <v>1720</v>
      </c>
      <c r="H1619" s="85" t="s">
        <v>4882</v>
      </c>
      <c r="I1619" s="5" t="s">
        <v>19</v>
      </c>
      <c r="J1619" s="5" t="s">
        <v>3417</v>
      </c>
      <c r="K1619" s="9" t="s">
        <v>4877</v>
      </c>
      <c r="L1619" s="7" t="s">
        <v>22</v>
      </c>
      <c r="M1619" s="28">
        <v>2400</v>
      </c>
      <c r="N1619" s="9"/>
    </row>
    <row r="1620" customHeight="1" spans="1:14">
      <c r="A1620" s="4">
        <v>1618</v>
      </c>
      <c r="B1620" s="4" t="s">
        <v>4322</v>
      </c>
      <c r="C1620" s="9">
        <v>194</v>
      </c>
      <c r="D1620" s="5" t="s">
        <v>4883</v>
      </c>
      <c r="E1620" s="5" t="s">
        <v>16</v>
      </c>
      <c r="F1620" s="62">
        <v>63</v>
      </c>
      <c r="G1620" s="62" t="s">
        <v>17</v>
      </c>
      <c r="H1620" s="85" t="s">
        <v>221</v>
      </c>
      <c r="I1620" s="5" t="s">
        <v>19</v>
      </c>
      <c r="J1620" s="5" t="s">
        <v>4884</v>
      </c>
      <c r="K1620" s="9" t="s">
        <v>4397</v>
      </c>
      <c r="L1620" s="7" t="s">
        <v>22</v>
      </c>
      <c r="M1620" s="28">
        <v>2400</v>
      </c>
      <c r="N1620" s="9"/>
    </row>
    <row r="1621" customHeight="1" spans="1:14">
      <c r="A1621" s="4">
        <v>1619</v>
      </c>
      <c r="B1621" s="4" t="s">
        <v>4322</v>
      </c>
      <c r="C1621" s="9">
        <v>195</v>
      </c>
      <c r="D1621" s="5" t="s">
        <v>4885</v>
      </c>
      <c r="E1621" s="5" t="s">
        <v>16</v>
      </c>
      <c r="F1621" s="62">
        <v>70</v>
      </c>
      <c r="G1621" s="62" t="s">
        <v>17</v>
      </c>
      <c r="H1621" s="5" t="s">
        <v>4331</v>
      </c>
      <c r="I1621" s="5" t="s">
        <v>19</v>
      </c>
      <c r="J1621" s="5" t="s">
        <v>4886</v>
      </c>
      <c r="K1621" s="9" t="s">
        <v>4397</v>
      </c>
      <c r="L1621" s="7" t="s">
        <v>22</v>
      </c>
      <c r="M1621" s="28">
        <v>2400</v>
      </c>
      <c r="N1621" s="9"/>
    </row>
    <row r="1622" customHeight="1" spans="1:14">
      <c r="A1622" s="4">
        <v>1620</v>
      </c>
      <c r="B1622" s="4" t="s">
        <v>4322</v>
      </c>
      <c r="C1622" s="9">
        <v>196</v>
      </c>
      <c r="D1622" s="5" t="s">
        <v>4887</v>
      </c>
      <c r="E1622" s="5" t="s">
        <v>30</v>
      </c>
      <c r="F1622" s="62">
        <v>74</v>
      </c>
      <c r="G1622" s="62" t="s">
        <v>17</v>
      </c>
      <c r="H1622" s="85" t="s">
        <v>4380</v>
      </c>
      <c r="I1622" s="5" t="s">
        <v>19</v>
      </c>
      <c r="J1622" s="5" t="s">
        <v>4888</v>
      </c>
      <c r="K1622" s="9" t="s">
        <v>4889</v>
      </c>
      <c r="L1622" s="7" t="s">
        <v>22</v>
      </c>
      <c r="M1622" s="28">
        <v>2400</v>
      </c>
      <c r="N1622" s="9"/>
    </row>
    <row r="1623" customHeight="1" spans="1:14">
      <c r="A1623" s="4">
        <v>1621</v>
      </c>
      <c r="B1623" s="4" t="s">
        <v>4322</v>
      </c>
      <c r="C1623" s="9">
        <v>197</v>
      </c>
      <c r="D1623" s="5" t="s">
        <v>4890</v>
      </c>
      <c r="E1623" s="5" t="s">
        <v>16</v>
      </c>
      <c r="F1623" s="62">
        <v>63</v>
      </c>
      <c r="G1623" s="62" t="s">
        <v>158</v>
      </c>
      <c r="H1623" s="5" t="s">
        <v>4328</v>
      </c>
      <c r="I1623" s="5" t="s">
        <v>19</v>
      </c>
      <c r="J1623" s="5" t="s">
        <v>4891</v>
      </c>
      <c r="K1623" s="9" t="s">
        <v>4892</v>
      </c>
      <c r="L1623" s="7" t="s">
        <v>22</v>
      </c>
      <c r="M1623" s="28">
        <v>2400</v>
      </c>
      <c r="N1623" s="9"/>
    </row>
    <row r="1624" customHeight="1" spans="1:14">
      <c r="A1624" s="4">
        <v>1622</v>
      </c>
      <c r="B1624" s="4" t="s">
        <v>4322</v>
      </c>
      <c r="C1624" s="9">
        <v>198</v>
      </c>
      <c r="D1624" s="5" t="s">
        <v>4893</v>
      </c>
      <c r="E1624" s="5" t="s">
        <v>30</v>
      </c>
      <c r="F1624" s="62">
        <v>65</v>
      </c>
      <c r="G1624" s="62" t="s">
        <v>1720</v>
      </c>
      <c r="H1624" s="85" t="s">
        <v>4384</v>
      </c>
      <c r="I1624" s="5" t="s">
        <v>19</v>
      </c>
      <c r="J1624" s="5" t="s">
        <v>4894</v>
      </c>
      <c r="K1624" s="9" t="s">
        <v>4714</v>
      </c>
      <c r="L1624" s="7" t="s">
        <v>22</v>
      </c>
      <c r="M1624" s="28">
        <v>2400</v>
      </c>
      <c r="N1624" s="9"/>
    </row>
    <row r="1625" customHeight="1" spans="1:14">
      <c r="A1625" s="4">
        <v>1623</v>
      </c>
      <c r="B1625" s="4" t="s">
        <v>4322</v>
      </c>
      <c r="C1625" s="9">
        <v>199</v>
      </c>
      <c r="D1625" s="5" t="s">
        <v>4895</v>
      </c>
      <c r="E1625" s="5" t="s">
        <v>30</v>
      </c>
      <c r="F1625" s="62">
        <v>62</v>
      </c>
      <c r="G1625" s="62" t="s">
        <v>158</v>
      </c>
      <c r="H1625" s="85" t="s">
        <v>4896</v>
      </c>
      <c r="I1625" s="5" t="s">
        <v>19</v>
      </c>
      <c r="J1625" s="5" t="s">
        <v>4897</v>
      </c>
      <c r="K1625" s="9" t="s">
        <v>4821</v>
      </c>
      <c r="L1625" s="7" t="s">
        <v>22</v>
      </c>
      <c r="M1625" s="28">
        <v>2400</v>
      </c>
      <c r="N1625" s="9"/>
    </row>
    <row r="1626" customHeight="1" spans="1:14">
      <c r="A1626" s="4">
        <v>1624</v>
      </c>
      <c r="B1626" s="4" t="s">
        <v>4322</v>
      </c>
      <c r="C1626" s="9">
        <v>200</v>
      </c>
      <c r="D1626" s="5" t="s">
        <v>4898</v>
      </c>
      <c r="E1626" s="5" t="s">
        <v>30</v>
      </c>
      <c r="F1626" s="62">
        <v>74</v>
      </c>
      <c r="G1626" s="62" t="s">
        <v>158</v>
      </c>
      <c r="H1626" s="85" t="s">
        <v>4756</v>
      </c>
      <c r="I1626" s="5" t="s">
        <v>19</v>
      </c>
      <c r="J1626" s="5" t="s">
        <v>4899</v>
      </c>
      <c r="K1626" s="9" t="s">
        <v>4727</v>
      </c>
      <c r="L1626" s="7" t="s">
        <v>22</v>
      </c>
      <c r="M1626" s="28">
        <v>2400</v>
      </c>
      <c r="N1626" s="9"/>
    </row>
    <row r="1627" customHeight="1" spans="1:14">
      <c r="A1627" s="4">
        <v>1625</v>
      </c>
      <c r="B1627" s="4" t="s">
        <v>4322</v>
      </c>
      <c r="C1627" s="9">
        <v>201</v>
      </c>
      <c r="D1627" s="5" t="s">
        <v>4900</v>
      </c>
      <c r="E1627" s="5" t="s">
        <v>16</v>
      </c>
      <c r="F1627" s="62">
        <v>59</v>
      </c>
      <c r="G1627" s="62" t="s">
        <v>17</v>
      </c>
      <c r="H1627" s="85" t="s">
        <v>4901</v>
      </c>
      <c r="I1627" s="5" t="s">
        <v>19</v>
      </c>
      <c r="J1627" s="5" t="s">
        <v>4902</v>
      </c>
      <c r="K1627" s="9" t="s">
        <v>4727</v>
      </c>
      <c r="L1627" s="7" t="s">
        <v>22</v>
      </c>
      <c r="M1627" s="28">
        <v>2400</v>
      </c>
      <c r="N1627" s="9"/>
    </row>
    <row r="1628" customHeight="1" spans="1:14">
      <c r="A1628" s="4">
        <v>1626</v>
      </c>
      <c r="B1628" s="4" t="s">
        <v>4322</v>
      </c>
      <c r="C1628" s="9">
        <v>202</v>
      </c>
      <c r="D1628" s="5" t="s">
        <v>4903</v>
      </c>
      <c r="E1628" s="5" t="s">
        <v>16</v>
      </c>
      <c r="F1628" s="62">
        <v>71</v>
      </c>
      <c r="G1628" s="62" t="s">
        <v>1720</v>
      </c>
      <c r="H1628" s="85" t="s">
        <v>4904</v>
      </c>
      <c r="I1628" s="5" t="s">
        <v>19</v>
      </c>
      <c r="J1628" s="5" t="s">
        <v>4905</v>
      </c>
      <c r="K1628" s="9" t="s">
        <v>4906</v>
      </c>
      <c r="L1628" s="7" t="s">
        <v>22</v>
      </c>
      <c r="M1628" s="28">
        <v>2400</v>
      </c>
      <c r="N1628" s="9"/>
    </row>
    <row r="1629" customHeight="1" spans="1:14">
      <c r="A1629" s="4">
        <v>1627</v>
      </c>
      <c r="B1629" s="4" t="s">
        <v>4322</v>
      </c>
      <c r="C1629" s="9">
        <v>203</v>
      </c>
      <c r="D1629" s="5" t="s">
        <v>4907</v>
      </c>
      <c r="E1629" s="5" t="s">
        <v>16</v>
      </c>
      <c r="F1629" s="62">
        <v>72</v>
      </c>
      <c r="G1629" s="62" t="s">
        <v>17</v>
      </c>
      <c r="H1629" s="85" t="s">
        <v>4497</v>
      </c>
      <c r="I1629" s="5" t="s">
        <v>19</v>
      </c>
      <c r="J1629" s="5" t="s">
        <v>4908</v>
      </c>
      <c r="K1629" s="9" t="s">
        <v>4786</v>
      </c>
      <c r="L1629" s="7" t="s">
        <v>22</v>
      </c>
      <c r="M1629" s="28">
        <v>2400</v>
      </c>
      <c r="N1629" s="9"/>
    </row>
    <row r="1630" customHeight="1" spans="1:14">
      <c r="A1630" s="4">
        <v>1628</v>
      </c>
      <c r="B1630" s="4" t="s">
        <v>4322</v>
      </c>
      <c r="C1630" s="9">
        <v>204</v>
      </c>
      <c r="D1630" s="5" t="s">
        <v>4909</v>
      </c>
      <c r="E1630" s="5" t="s">
        <v>16</v>
      </c>
      <c r="F1630" s="62">
        <v>73</v>
      </c>
      <c r="G1630" s="62" t="s">
        <v>17</v>
      </c>
      <c r="H1630" s="85" t="s">
        <v>4910</v>
      </c>
      <c r="I1630" s="5" t="s">
        <v>19</v>
      </c>
      <c r="J1630" s="5" t="s">
        <v>4911</v>
      </c>
      <c r="K1630" s="9" t="s">
        <v>4789</v>
      </c>
      <c r="L1630" s="7" t="s">
        <v>22</v>
      </c>
      <c r="M1630" s="28">
        <v>2400</v>
      </c>
      <c r="N1630" s="9"/>
    </row>
    <row r="1631" customHeight="1" spans="1:14">
      <c r="A1631" s="4">
        <v>1629</v>
      </c>
      <c r="B1631" s="4" t="s">
        <v>4322</v>
      </c>
      <c r="C1631" s="9">
        <v>205</v>
      </c>
      <c r="D1631" s="5" t="s">
        <v>4912</v>
      </c>
      <c r="E1631" s="5" t="s">
        <v>16</v>
      </c>
      <c r="F1631" s="62">
        <v>68</v>
      </c>
      <c r="G1631" s="62" t="s">
        <v>1720</v>
      </c>
      <c r="H1631" s="85" t="s">
        <v>4531</v>
      </c>
      <c r="I1631" s="5" t="s">
        <v>19</v>
      </c>
      <c r="J1631" s="5" t="s">
        <v>4913</v>
      </c>
      <c r="K1631" s="9" t="s">
        <v>4422</v>
      </c>
      <c r="L1631" s="7" t="s">
        <v>22</v>
      </c>
      <c r="M1631" s="28">
        <v>2400</v>
      </c>
      <c r="N1631" s="9"/>
    </row>
    <row r="1632" customHeight="1" spans="1:14">
      <c r="A1632" s="4">
        <v>1630</v>
      </c>
      <c r="B1632" s="4" t="s">
        <v>4322</v>
      </c>
      <c r="C1632" s="9">
        <v>206</v>
      </c>
      <c r="D1632" s="5" t="s">
        <v>4914</v>
      </c>
      <c r="E1632" s="5" t="s">
        <v>16</v>
      </c>
      <c r="F1632" s="62">
        <v>73</v>
      </c>
      <c r="G1632" s="62" t="s">
        <v>1720</v>
      </c>
      <c r="H1632" s="85" t="s">
        <v>4536</v>
      </c>
      <c r="I1632" s="5" t="s">
        <v>19</v>
      </c>
      <c r="J1632" s="5" t="s">
        <v>2562</v>
      </c>
      <c r="K1632" s="9" t="s">
        <v>4781</v>
      </c>
      <c r="L1632" s="7" t="s">
        <v>22</v>
      </c>
      <c r="M1632" s="28">
        <v>2400</v>
      </c>
      <c r="N1632" s="9"/>
    </row>
    <row r="1633" customHeight="1" spans="1:14">
      <c r="A1633" s="4">
        <v>1631</v>
      </c>
      <c r="B1633" s="4" t="s">
        <v>4322</v>
      </c>
      <c r="C1633" s="9">
        <v>207</v>
      </c>
      <c r="D1633" s="5" t="s">
        <v>4915</v>
      </c>
      <c r="E1633" s="5" t="s">
        <v>16</v>
      </c>
      <c r="F1633" s="62">
        <v>71</v>
      </c>
      <c r="G1633" s="62" t="s">
        <v>1720</v>
      </c>
      <c r="H1633" s="85" t="s">
        <v>4602</v>
      </c>
      <c r="I1633" s="5" t="s">
        <v>19</v>
      </c>
      <c r="J1633" s="5" t="s">
        <v>4916</v>
      </c>
      <c r="K1633" s="9" t="s">
        <v>4917</v>
      </c>
      <c r="L1633" s="7" t="s">
        <v>22</v>
      </c>
      <c r="M1633" s="28">
        <v>2400</v>
      </c>
      <c r="N1633" s="9"/>
    </row>
    <row r="1634" customHeight="1" spans="1:14">
      <c r="A1634" s="4">
        <v>1632</v>
      </c>
      <c r="B1634" s="4" t="s">
        <v>4322</v>
      </c>
      <c r="C1634" s="9">
        <v>208</v>
      </c>
      <c r="D1634" s="5" t="s">
        <v>4918</v>
      </c>
      <c r="E1634" s="5" t="s">
        <v>30</v>
      </c>
      <c r="F1634" s="62">
        <v>74</v>
      </c>
      <c r="G1634" s="62" t="s">
        <v>17</v>
      </c>
      <c r="H1634" s="85" t="s">
        <v>4919</v>
      </c>
      <c r="I1634" s="5" t="s">
        <v>19</v>
      </c>
      <c r="J1634" s="5" t="s">
        <v>4920</v>
      </c>
      <c r="K1634" s="9" t="s">
        <v>4921</v>
      </c>
      <c r="L1634" s="7" t="s">
        <v>22</v>
      </c>
      <c r="M1634" s="28">
        <v>2400</v>
      </c>
      <c r="N1634" s="9"/>
    </row>
    <row r="1635" customHeight="1" spans="1:14">
      <c r="A1635" s="4">
        <v>1633</v>
      </c>
      <c r="B1635" s="4" t="s">
        <v>4322</v>
      </c>
      <c r="C1635" s="9">
        <v>209</v>
      </c>
      <c r="D1635" s="5" t="s">
        <v>4922</v>
      </c>
      <c r="E1635" s="5" t="s">
        <v>30</v>
      </c>
      <c r="F1635" s="62">
        <v>67</v>
      </c>
      <c r="G1635" s="62" t="s">
        <v>158</v>
      </c>
      <c r="H1635" s="85" t="s">
        <v>4923</v>
      </c>
      <c r="I1635" s="5" t="s">
        <v>19</v>
      </c>
      <c r="J1635" s="5" t="s">
        <v>4924</v>
      </c>
      <c r="K1635" s="9" t="s">
        <v>4925</v>
      </c>
      <c r="L1635" s="7" t="s">
        <v>22</v>
      </c>
      <c r="M1635" s="28">
        <v>2400</v>
      </c>
      <c r="N1635" s="9"/>
    </row>
    <row r="1636" customHeight="1" spans="1:14">
      <c r="A1636" s="4">
        <v>1634</v>
      </c>
      <c r="B1636" s="4" t="s">
        <v>4322</v>
      </c>
      <c r="C1636" s="9">
        <v>210</v>
      </c>
      <c r="D1636" s="5" t="s">
        <v>4926</v>
      </c>
      <c r="E1636" s="5" t="s">
        <v>16</v>
      </c>
      <c r="F1636" s="62">
        <v>51</v>
      </c>
      <c r="G1636" s="62" t="s">
        <v>158</v>
      </c>
      <c r="H1636" s="85" t="s">
        <v>4927</v>
      </c>
      <c r="I1636" s="5" t="s">
        <v>19</v>
      </c>
      <c r="J1636" s="5" t="s">
        <v>4928</v>
      </c>
      <c r="K1636" s="9" t="s">
        <v>4929</v>
      </c>
      <c r="L1636" s="7" t="s">
        <v>22</v>
      </c>
      <c r="M1636" s="28">
        <v>2400</v>
      </c>
      <c r="N1636" s="9"/>
    </row>
    <row r="1637" customHeight="1" spans="1:14">
      <c r="A1637" s="4">
        <v>1635</v>
      </c>
      <c r="B1637" s="4" t="s">
        <v>4322</v>
      </c>
      <c r="C1637" s="9">
        <v>211</v>
      </c>
      <c r="D1637" s="5" t="s">
        <v>4930</v>
      </c>
      <c r="E1637" s="5" t="s">
        <v>16</v>
      </c>
      <c r="F1637" s="62">
        <v>72</v>
      </c>
      <c r="G1637" s="62" t="s">
        <v>17</v>
      </c>
      <c r="H1637" s="85" t="s">
        <v>4602</v>
      </c>
      <c r="I1637" s="5" t="s">
        <v>19</v>
      </c>
      <c r="J1637" s="5" t="s">
        <v>4931</v>
      </c>
      <c r="K1637" s="9" t="s">
        <v>4932</v>
      </c>
      <c r="L1637" s="7" t="s">
        <v>22</v>
      </c>
      <c r="M1637" s="28">
        <v>2400</v>
      </c>
      <c r="N1637" s="9"/>
    </row>
    <row r="1638" customHeight="1" spans="1:14">
      <c r="A1638" s="4">
        <v>1636</v>
      </c>
      <c r="B1638" s="4" t="s">
        <v>4322</v>
      </c>
      <c r="C1638" s="9">
        <v>212</v>
      </c>
      <c r="D1638" s="5" t="s">
        <v>4933</v>
      </c>
      <c r="E1638" s="5" t="s">
        <v>30</v>
      </c>
      <c r="F1638" s="62">
        <v>73</v>
      </c>
      <c r="G1638" s="62" t="s">
        <v>158</v>
      </c>
      <c r="H1638" s="85" t="s">
        <v>4380</v>
      </c>
      <c r="I1638" s="5" t="s">
        <v>19</v>
      </c>
      <c r="J1638" s="5" t="s">
        <v>4934</v>
      </c>
      <c r="K1638" s="9" t="s">
        <v>4932</v>
      </c>
      <c r="L1638" s="7" t="s">
        <v>22</v>
      </c>
      <c r="M1638" s="28">
        <v>2400</v>
      </c>
      <c r="N1638" s="9"/>
    </row>
    <row r="1639" customHeight="1" spans="1:14">
      <c r="A1639" s="4">
        <v>1637</v>
      </c>
      <c r="B1639" s="4" t="s">
        <v>4322</v>
      </c>
      <c r="C1639" s="9">
        <v>213</v>
      </c>
      <c r="D1639" s="5" t="s">
        <v>4935</v>
      </c>
      <c r="E1639" s="5" t="s">
        <v>16</v>
      </c>
      <c r="F1639" s="62">
        <v>71</v>
      </c>
      <c r="G1639" s="62" t="s">
        <v>158</v>
      </c>
      <c r="H1639" s="85" t="s">
        <v>717</v>
      </c>
      <c r="I1639" s="5" t="s">
        <v>19</v>
      </c>
      <c r="J1639" s="5" t="s">
        <v>4936</v>
      </c>
      <c r="K1639" s="9" t="s">
        <v>4937</v>
      </c>
      <c r="L1639" s="7" t="s">
        <v>22</v>
      </c>
      <c r="M1639" s="28">
        <v>2400</v>
      </c>
      <c r="N1639" s="9"/>
    </row>
    <row r="1640" customHeight="1" spans="1:14">
      <c r="A1640" s="4">
        <v>1638</v>
      </c>
      <c r="B1640" s="4" t="s">
        <v>4322</v>
      </c>
      <c r="C1640" s="9">
        <v>214</v>
      </c>
      <c r="D1640" s="5" t="s">
        <v>4938</v>
      </c>
      <c r="E1640" s="5" t="s">
        <v>30</v>
      </c>
      <c r="F1640" s="62">
        <v>71</v>
      </c>
      <c r="G1640" s="62" t="s">
        <v>17</v>
      </c>
      <c r="H1640" s="5" t="s">
        <v>4939</v>
      </c>
      <c r="I1640" s="5" t="s">
        <v>19</v>
      </c>
      <c r="J1640" s="5" t="s">
        <v>4940</v>
      </c>
      <c r="K1640" s="9" t="s">
        <v>4937</v>
      </c>
      <c r="L1640" s="7" t="s">
        <v>22</v>
      </c>
      <c r="M1640" s="28">
        <v>2400</v>
      </c>
      <c r="N1640" s="9"/>
    </row>
    <row r="1641" customHeight="1" spans="1:14">
      <c r="A1641" s="4">
        <v>1639</v>
      </c>
      <c r="B1641" s="4" t="s">
        <v>4322</v>
      </c>
      <c r="C1641" s="9">
        <v>215</v>
      </c>
      <c r="D1641" s="5" t="s">
        <v>4941</v>
      </c>
      <c r="E1641" s="5" t="s">
        <v>16</v>
      </c>
      <c r="F1641" s="62">
        <v>69</v>
      </c>
      <c r="G1641" s="62" t="s">
        <v>17</v>
      </c>
      <c r="H1641" s="85" t="s">
        <v>4942</v>
      </c>
      <c r="I1641" s="5" t="s">
        <v>19</v>
      </c>
      <c r="J1641" s="5" t="s">
        <v>4943</v>
      </c>
      <c r="K1641" s="9" t="s">
        <v>4580</v>
      </c>
      <c r="L1641" s="7" t="s">
        <v>22</v>
      </c>
      <c r="M1641" s="28">
        <v>2400</v>
      </c>
      <c r="N1641" s="9"/>
    </row>
    <row r="1642" customHeight="1" spans="1:14">
      <c r="A1642" s="4">
        <v>1640</v>
      </c>
      <c r="B1642" s="4" t="s">
        <v>4322</v>
      </c>
      <c r="C1642" s="9">
        <v>216</v>
      </c>
      <c r="D1642" s="5" t="s">
        <v>4944</v>
      </c>
      <c r="E1642" s="5" t="s">
        <v>30</v>
      </c>
      <c r="F1642" s="62">
        <v>70</v>
      </c>
      <c r="G1642" s="62" t="s">
        <v>17</v>
      </c>
      <c r="H1642" s="85" t="s">
        <v>4945</v>
      </c>
      <c r="I1642" s="5" t="s">
        <v>19</v>
      </c>
      <c r="J1642" s="5" t="s">
        <v>4946</v>
      </c>
      <c r="K1642" s="9" t="s">
        <v>4947</v>
      </c>
      <c r="L1642" s="7" t="s">
        <v>22</v>
      </c>
      <c r="M1642" s="28">
        <v>2400</v>
      </c>
      <c r="N1642" s="9"/>
    </row>
    <row r="1643" customHeight="1" spans="1:14">
      <c r="A1643" s="4">
        <v>1641</v>
      </c>
      <c r="B1643" s="4" t="s">
        <v>4322</v>
      </c>
      <c r="C1643" s="9">
        <v>217</v>
      </c>
      <c r="D1643" s="5" t="s">
        <v>4948</v>
      </c>
      <c r="E1643" s="5" t="s">
        <v>16</v>
      </c>
      <c r="F1643" s="62">
        <v>63</v>
      </c>
      <c r="G1643" s="62" t="s">
        <v>17</v>
      </c>
      <c r="H1643" s="85" t="s">
        <v>4772</v>
      </c>
      <c r="I1643" s="5" t="s">
        <v>19</v>
      </c>
      <c r="J1643" s="5" t="s">
        <v>4949</v>
      </c>
      <c r="K1643" s="9" t="s">
        <v>4950</v>
      </c>
      <c r="L1643" s="7" t="s">
        <v>22</v>
      </c>
      <c r="M1643" s="28">
        <v>2400</v>
      </c>
      <c r="N1643" s="9"/>
    </row>
    <row r="1644" customHeight="1" spans="1:14">
      <c r="A1644" s="4">
        <v>1642</v>
      </c>
      <c r="B1644" s="4" t="s">
        <v>4322</v>
      </c>
      <c r="C1644" s="9">
        <v>218</v>
      </c>
      <c r="D1644" s="5" t="s">
        <v>4951</v>
      </c>
      <c r="E1644" s="5" t="s">
        <v>16</v>
      </c>
      <c r="F1644" s="62">
        <v>63</v>
      </c>
      <c r="G1644" s="62" t="s">
        <v>17</v>
      </c>
      <c r="H1644" s="85" t="s">
        <v>4952</v>
      </c>
      <c r="I1644" s="5" t="s">
        <v>19</v>
      </c>
      <c r="J1644" s="5" t="s">
        <v>4953</v>
      </c>
      <c r="K1644" s="9" t="s">
        <v>4397</v>
      </c>
      <c r="L1644" s="7" t="s">
        <v>22</v>
      </c>
      <c r="M1644" s="28">
        <v>2400</v>
      </c>
      <c r="N1644" s="9"/>
    </row>
    <row r="1645" customHeight="1" spans="1:14">
      <c r="A1645" s="4">
        <v>1643</v>
      </c>
      <c r="B1645" s="4" t="s">
        <v>4322</v>
      </c>
      <c r="C1645" s="9">
        <v>219</v>
      </c>
      <c r="D1645" s="5" t="s">
        <v>4954</v>
      </c>
      <c r="E1645" s="5" t="s">
        <v>16</v>
      </c>
      <c r="F1645" s="62">
        <v>63</v>
      </c>
      <c r="G1645" s="62" t="s">
        <v>17</v>
      </c>
      <c r="H1645" s="85" t="s">
        <v>4468</v>
      </c>
      <c r="I1645" s="5" t="s">
        <v>19</v>
      </c>
      <c r="J1645" s="5" t="s">
        <v>4955</v>
      </c>
      <c r="K1645" s="9" t="s">
        <v>4956</v>
      </c>
      <c r="L1645" s="7" t="s">
        <v>22</v>
      </c>
      <c r="M1645" s="28">
        <v>2400</v>
      </c>
      <c r="N1645" s="9"/>
    </row>
    <row r="1646" customHeight="1" spans="1:14">
      <c r="A1646" s="4">
        <v>1644</v>
      </c>
      <c r="B1646" s="4" t="s">
        <v>4322</v>
      </c>
      <c r="C1646" s="9">
        <v>220</v>
      </c>
      <c r="D1646" s="5" t="s">
        <v>4957</v>
      </c>
      <c r="E1646" s="5" t="s">
        <v>16</v>
      </c>
      <c r="F1646" s="62">
        <v>45</v>
      </c>
      <c r="G1646" s="62" t="s">
        <v>158</v>
      </c>
      <c r="H1646" s="85" t="s">
        <v>4468</v>
      </c>
      <c r="I1646" s="5" t="s">
        <v>19</v>
      </c>
      <c r="J1646" s="5" t="s">
        <v>4958</v>
      </c>
      <c r="K1646" s="9" t="s">
        <v>4959</v>
      </c>
      <c r="L1646" s="7" t="s">
        <v>22</v>
      </c>
      <c r="M1646" s="28">
        <v>2400</v>
      </c>
      <c r="N1646" s="9"/>
    </row>
    <row r="1647" customHeight="1" spans="1:14">
      <c r="A1647" s="4">
        <v>1645</v>
      </c>
      <c r="B1647" s="4" t="s">
        <v>4322</v>
      </c>
      <c r="C1647" s="9">
        <v>221</v>
      </c>
      <c r="D1647" s="5" t="s">
        <v>4960</v>
      </c>
      <c r="E1647" s="5" t="s">
        <v>30</v>
      </c>
      <c r="F1647" s="62">
        <v>56</v>
      </c>
      <c r="G1647" s="62" t="s">
        <v>158</v>
      </c>
      <c r="H1647" s="85" t="s">
        <v>4961</v>
      </c>
      <c r="I1647" s="5" t="s">
        <v>19</v>
      </c>
      <c r="J1647" s="5" t="s">
        <v>4962</v>
      </c>
      <c r="K1647" s="9" t="s">
        <v>4592</v>
      </c>
      <c r="L1647" s="7" t="s">
        <v>22</v>
      </c>
      <c r="M1647" s="28">
        <v>2400</v>
      </c>
      <c r="N1647" s="9"/>
    </row>
    <row r="1648" customHeight="1" spans="1:14">
      <c r="A1648" s="4">
        <v>1646</v>
      </c>
      <c r="B1648" s="4" t="s">
        <v>4322</v>
      </c>
      <c r="C1648" s="9">
        <v>222</v>
      </c>
      <c r="D1648" s="5" t="s">
        <v>4963</v>
      </c>
      <c r="E1648" s="5" t="s">
        <v>16</v>
      </c>
      <c r="F1648" s="62">
        <v>56</v>
      </c>
      <c r="G1648" s="62" t="s">
        <v>17</v>
      </c>
      <c r="H1648" s="85" t="s">
        <v>4964</v>
      </c>
      <c r="I1648" s="5" t="s">
        <v>19</v>
      </c>
      <c r="J1648" s="5" t="s">
        <v>4965</v>
      </c>
      <c r="K1648" s="9" t="s">
        <v>4781</v>
      </c>
      <c r="L1648" s="7" t="s">
        <v>22</v>
      </c>
      <c r="M1648" s="28">
        <v>2400</v>
      </c>
      <c r="N1648" s="5"/>
    </row>
    <row r="1649" customHeight="1" spans="1:14">
      <c r="A1649" s="4">
        <v>1647</v>
      </c>
      <c r="B1649" s="4" t="s">
        <v>4322</v>
      </c>
      <c r="C1649" s="9">
        <v>223</v>
      </c>
      <c r="D1649" s="5" t="s">
        <v>4966</v>
      </c>
      <c r="E1649" s="5" t="s">
        <v>16</v>
      </c>
      <c r="F1649" s="62">
        <v>52</v>
      </c>
      <c r="G1649" s="62" t="s">
        <v>17</v>
      </c>
      <c r="H1649" s="85" t="s">
        <v>4967</v>
      </c>
      <c r="I1649" s="5" t="s">
        <v>19</v>
      </c>
      <c r="J1649" s="5" t="s">
        <v>4968</v>
      </c>
      <c r="K1649" s="9" t="s">
        <v>4969</v>
      </c>
      <c r="L1649" s="7" t="s">
        <v>22</v>
      </c>
      <c r="M1649" s="28">
        <v>2400</v>
      </c>
      <c r="N1649" s="5"/>
    </row>
    <row r="1650" customHeight="1" spans="1:14">
      <c r="A1650" s="4">
        <v>1648</v>
      </c>
      <c r="B1650" s="4" t="s">
        <v>4322</v>
      </c>
      <c r="C1650" s="9">
        <v>224</v>
      </c>
      <c r="D1650" s="5" t="s">
        <v>4970</v>
      </c>
      <c r="E1650" s="5" t="s">
        <v>30</v>
      </c>
      <c r="F1650" s="5">
        <v>48</v>
      </c>
      <c r="G1650" s="5" t="s">
        <v>17</v>
      </c>
      <c r="H1650" s="85" t="s">
        <v>4971</v>
      </c>
      <c r="I1650" s="5" t="s">
        <v>19</v>
      </c>
      <c r="J1650" s="69" t="s">
        <v>4972</v>
      </c>
      <c r="K1650" s="5" t="s">
        <v>4775</v>
      </c>
      <c r="L1650" s="7" t="s">
        <v>2004</v>
      </c>
      <c r="M1650" s="28">
        <v>800</v>
      </c>
      <c r="N1650" s="5"/>
    </row>
    <row r="1651" customHeight="1" spans="1:14">
      <c r="A1651" s="4">
        <v>1649</v>
      </c>
      <c r="B1651" s="4" t="s">
        <v>4322</v>
      </c>
      <c r="C1651" s="9">
        <v>225</v>
      </c>
      <c r="D1651" s="5" t="s">
        <v>792</v>
      </c>
      <c r="E1651" s="5" t="s">
        <v>16</v>
      </c>
      <c r="F1651" s="5">
        <v>54</v>
      </c>
      <c r="G1651" s="5" t="s">
        <v>17</v>
      </c>
      <c r="H1651" s="5" t="s">
        <v>4328</v>
      </c>
      <c r="I1651" s="5" t="s">
        <v>19</v>
      </c>
      <c r="J1651" s="69" t="s">
        <v>4000</v>
      </c>
      <c r="K1651" s="5" t="s">
        <v>4973</v>
      </c>
      <c r="L1651" s="7" t="s">
        <v>2004</v>
      </c>
      <c r="M1651" s="28">
        <v>800</v>
      </c>
      <c r="N1651" s="5"/>
    </row>
    <row r="1652" customHeight="1" spans="1:14">
      <c r="A1652" s="4">
        <v>1650</v>
      </c>
      <c r="B1652" s="4" t="s">
        <v>4322</v>
      </c>
      <c r="C1652" s="9">
        <v>226</v>
      </c>
      <c r="D1652" s="5" t="s">
        <v>4974</v>
      </c>
      <c r="E1652" s="5" t="s">
        <v>30</v>
      </c>
      <c r="F1652" s="5">
        <v>56</v>
      </c>
      <c r="G1652" s="5" t="s">
        <v>17</v>
      </c>
      <c r="H1652" s="85" t="s">
        <v>4975</v>
      </c>
      <c r="I1652" s="5" t="s">
        <v>19</v>
      </c>
      <c r="J1652" s="69" t="s">
        <v>4976</v>
      </c>
      <c r="K1652" s="5" t="s">
        <v>4977</v>
      </c>
      <c r="L1652" s="7" t="s">
        <v>2004</v>
      </c>
      <c r="M1652" s="28">
        <v>800</v>
      </c>
      <c r="N1652" s="5"/>
    </row>
    <row r="1653" customHeight="1" spans="1:14">
      <c r="A1653" s="4">
        <v>1651</v>
      </c>
      <c r="B1653" s="4" t="s">
        <v>4322</v>
      </c>
      <c r="C1653" s="9">
        <v>227</v>
      </c>
      <c r="D1653" s="5" t="s">
        <v>4978</v>
      </c>
      <c r="E1653" s="5" t="s">
        <v>30</v>
      </c>
      <c r="F1653" s="5">
        <v>29</v>
      </c>
      <c r="G1653" s="5" t="s">
        <v>17</v>
      </c>
      <c r="H1653" s="85" t="s">
        <v>4384</v>
      </c>
      <c r="I1653" s="5" t="s">
        <v>19</v>
      </c>
      <c r="J1653" s="69" t="s">
        <v>4979</v>
      </c>
      <c r="K1653" s="5" t="s">
        <v>4422</v>
      </c>
      <c r="L1653" s="7" t="s">
        <v>2004</v>
      </c>
      <c r="M1653" s="28">
        <v>800</v>
      </c>
      <c r="N1653" s="5"/>
    </row>
    <row r="1654" customHeight="1" spans="1:14">
      <c r="A1654" s="4">
        <v>1652</v>
      </c>
      <c r="B1654" s="4" t="s">
        <v>4322</v>
      </c>
      <c r="C1654" s="9">
        <v>228</v>
      </c>
      <c r="D1654" s="5" t="s">
        <v>4980</v>
      </c>
      <c r="E1654" s="5" t="s">
        <v>16</v>
      </c>
      <c r="F1654" s="5">
        <v>60</v>
      </c>
      <c r="G1654" s="5" t="s">
        <v>17</v>
      </c>
      <c r="H1654" s="85" t="s">
        <v>4497</v>
      </c>
      <c r="I1654" s="5" t="s">
        <v>19</v>
      </c>
      <c r="J1654" s="69" t="s">
        <v>4981</v>
      </c>
      <c r="K1654" s="5" t="s">
        <v>4982</v>
      </c>
      <c r="L1654" s="7" t="s">
        <v>2004</v>
      </c>
      <c r="M1654" s="28">
        <v>800</v>
      </c>
      <c r="N1654" s="5"/>
    </row>
    <row r="1655" customHeight="1" spans="1:14">
      <c r="A1655" s="4">
        <v>1653</v>
      </c>
      <c r="B1655" s="4" t="s">
        <v>4322</v>
      </c>
      <c r="C1655" s="9">
        <v>229</v>
      </c>
      <c r="D1655" s="5" t="s">
        <v>4983</v>
      </c>
      <c r="E1655" s="5" t="s">
        <v>16</v>
      </c>
      <c r="F1655" s="5">
        <v>54</v>
      </c>
      <c r="G1655" s="5" t="s">
        <v>17</v>
      </c>
      <c r="H1655" s="85" t="s">
        <v>4984</v>
      </c>
      <c r="I1655" s="5" t="s">
        <v>19</v>
      </c>
      <c r="J1655" s="69" t="s">
        <v>729</v>
      </c>
      <c r="K1655" s="5" t="s">
        <v>4614</v>
      </c>
      <c r="L1655" s="7" t="s">
        <v>2004</v>
      </c>
      <c r="M1655" s="28">
        <v>800</v>
      </c>
      <c r="N1655" s="5"/>
    </row>
    <row r="1656" customHeight="1" spans="1:14">
      <c r="A1656" s="4">
        <v>1654</v>
      </c>
      <c r="B1656" s="4" t="s">
        <v>4322</v>
      </c>
      <c r="C1656" s="9">
        <v>230</v>
      </c>
      <c r="D1656" s="5" t="s">
        <v>4985</v>
      </c>
      <c r="E1656" s="5" t="s">
        <v>30</v>
      </c>
      <c r="F1656" s="5">
        <v>50</v>
      </c>
      <c r="G1656" s="5" t="s">
        <v>17</v>
      </c>
      <c r="H1656" s="85" t="s">
        <v>4986</v>
      </c>
      <c r="I1656" s="5" t="s">
        <v>19</v>
      </c>
      <c r="J1656" s="69" t="s">
        <v>4987</v>
      </c>
      <c r="K1656" s="5" t="s">
        <v>4947</v>
      </c>
      <c r="L1656" s="7" t="s">
        <v>2004</v>
      </c>
      <c r="M1656" s="28">
        <v>800</v>
      </c>
      <c r="N1656" s="5"/>
    </row>
    <row r="1657" customHeight="1" spans="1:14">
      <c r="A1657" s="4">
        <v>1655</v>
      </c>
      <c r="B1657" s="4" t="s">
        <v>4322</v>
      </c>
      <c r="C1657" s="9">
        <v>231</v>
      </c>
      <c r="D1657" s="5" t="s">
        <v>4988</v>
      </c>
      <c r="E1657" s="5" t="s">
        <v>30</v>
      </c>
      <c r="F1657" s="5">
        <v>51</v>
      </c>
      <c r="G1657" s="5" t="s">
        <v>17</v>
      </c>
      <c r="H1657" s="5" t="s">
        <v>4435</v>
      </c>
      <c r="I1657" s="5" t="s">
        <v>19</v>
      </c>
      <c r="J1657" s="69" t="s">
        <v>4989</v>
      </c>
      <c r="K1657" s="5" t="s">
        <v>4656</v>
      </c>
      <c r="L1657" s="7" t="s">
        <v>2004</v>
      </c>
      <c r="M1657" s="28">
        <v>800</v>
      </c>
      <c r="N1657" s="5"/>
    </row>
    <row r="1658" customHeight="1" spans="1:14">
      <c r="A1658" s="4">
        <v>1656</v>
      </c>
      <c r="B1658" s="4" t="s">
        <v>4990</v>
      </c>
      <c r="C1658" s="6">
        <v>1</v>
      </c>
      <c r="D1658" s="59" t="s">
        <v>4991</v>
      </c>
      <c r="E1658" s="5" t="s">
        <v>16</v>
      </c>
      <c r="F1658" s="5">
        <v>71</v>
      </c>
      <c r="G1658" s="59" t="s">
        <v>17</v>
      </c>
      <c r="H1658" s="7" t="s">
        <v>4992</v>
      </c>
      <c r="I1658" s="59" t="s">
        <v>19</v>
      </c>
      <c r="J1658" s="7" t="s">
        <v>4993</v>
      </c>
      <c r="K1658" s="6" t="s">
        <v>4994</v>
      </c>
      <c r="L1658" s="70" t="s">
        <v>726</v>
      </c>
      <c r="M1658" s="5">
        <v>2400</v>
      </c>
      <c r="N1658" s="71"/>
    </row>
    <row r="1659" customHeight="1" spans="1:14">
      <c r="A1659" s="4">
        <v>1657</v>
      </c>
      <c r="B1659" s="4" t="s">
        <v>4990</v>
      </c>
      <c r="C1659" s="6">
        <v>2</v>
      </c>
      <c r="D1659" s="5" t="s">
        <v>4995</v>
      </c>
      <c r="E1659" s="5" t="s">
        <v>30</v>
      </c>
      <c r="F1659" s="5">
        <v>69</v>
      </c>
      <c r="G1659" s="59" t="s">
        <v>17</v>
      </c>
      <c r="H1659" s="7" t="s">
        <v>4996</v>
      </c>
      <c r="I1659" s="59" t="s">
        <v>19</v>
      </c>
      <c r="J1659" s="29" t="s">
        <v>4997</v>
      </c>
      <c r="K1659" s="5" t="s">
        <v>4998</v>
      </c>
      <c r="L1659" s="70" t="s">
        <v>726</v>
      </c>
      <c r="M1659" s="5">
        <v>2400</v>
      </c>
      <c r="N1659" s="71"/>
    </row>
    <row r="1660" customHeight="1" spans="1:14">
      <c r="A1660" s="4">
        <v>1658</v>
      </c>
      <c r="B1660" s="4" t="s">
        <v>4990</v>
      </c>
      <c r="C1660" s="6">
        <v>3</v>
      </c>
      <c r="D1660" s="5" t="s">
        <v>1256</v>
      </c>
      <c r="E1660" s="5" t="s">
        <v>16</v>
      </c>
      <c r="F1660" s="5">
        <v>71</v>
      </c>
      <c r="G1660" s="59" t="s">
        <v>17</v>
      </c>
      <c r="H1660" s="7" t="s">
        <v>4999</v>
      </c>
      <c r="I1660" s="59" t="s">
        <v>19</v>
      </c>
      <c r="J1660" s="29" t="s">
        <v>5000</v>
      </c>
      <c r="K1660" s="5" t="s">
        <v>5001</v>
      </c>
      <c r="L1660" s="70" t="s">
        <v>726</v>
      </c>
      <c r="M1660" s="5">
        <v>2400</v>
      </c>
      <c r="N1660" s="71"/>
    </row>
    <row r="1661" customHeight="1" spans="1:14">
      <c r="A1661" s="4">
        <v>1659</v>
      </c>
      <c r="B1661" s="4" t="s">
        <v>4990</v>
      </c>
      <c r="C1661" s="6">
        <v>4</v>
      </c>
      <c r="D1661" s="5" t="s">
        <v>5002</v>
      </c>
      <c r="E1661" s="5" t="s">
        <v>30</v>
      </c>
      <c r="F1661" s="5">
        <v>69</v>
      </c>
      <c r="G1661" s="59" t="s">
        <v>17</v>
      </c>
      <c r="H1661" s="7" t="s">
        <v>5003</v>
      </c>
      <c r="I1661" s="59" t="s">
        <v>19</v>
      </c>
      <c r="J1661" s="7" t="s">
        <v>5004</v>
      </c>
      <c r="K1661" s="5" t="s">
        <v>5005</v>
      </c>
      <c r="L1661" s="70" t="s">
        <v>726</v>
      </c>
      <c r="M1661" s="5">
        <v>2400</v>
      </c>
      <c r="N1661" s="71"/>
    </row>
    <row r="1662" customHeight="1" spans="1:14">
      <c r="A1662" s="4">
        <v>1660</v>
      </c>
      <c r="B1662" s="4" t="s">
        <v>4990</v>
      </c>
      <c r="C1662" s="6">
        <v>5</v>
      </c>
      <c r="D1662" s="5" t="s">
        <v>5006</v>
      </c>
      <c r="E1662" s="5" t="s">
        <v>16</v>
      </c>
      <c r="F1662" s="5">
        <v>68</v>
      </c>
      <c r="G1662" s="59" t="s">
        <v>17</v>
      </c>
      <c r="H1662" s="7" t="s">
        <v>5007</v>
      </c>
      <c r="I1662" s="59" t="s">
        <v>19</v>
      </c>
      <c r="J1662" s="7" t="s">
        <v>5008</v>
      </c>
      <c r="K1662" s="5" t="s">
        <v>5009</v>
      </c>
      <c r="L1662" s="70" t="s">
        <v>726</v>
      </c>
      <c r="M1662" s="5">
        <v>2400</v>
      </c>
      <c r="N1662" s="71"/>
    </row>
    <row r="1663" customHeight="1" spans="1:14">
      <c r="A1663" s="4">
        <v>1661</v>
      </c>
      <c r="B1663" s="4" t="s">
        <v>4990</v>
      </c>
      <c r="C1663" s="6">
        <v>6</v>
      </c>
      <c r="D1663" s="5" t="s">
        <v>5010</v>
      </c>
      <c r="E1663" s="5" t="s">
        <v>30</v>
      </c>
      <c r="F1663" s="5">
        <v>73</v>
      </c>
      <c r="G1663" s="59" t="s">
        <v>17</v>
      </c>
      <c r="H1663" s="7" t="s">
        <v>5011</v>
      </c>
      <c r="I1663" s="59" t="s">
        <v>19</v>
      </c>
      <c r="J1663" s="7" t="s">
        <v>3553</v>
      </c>
      <c r="K1663" s="5" t="s">
        <v>5012</v>
      </c>
      <c r="L1663" s="70" t="s">
        <v>726</v>
      </c>
      <c r="M1663" s="5">
        <v>2400</v>
      </c>
      <c r="N1663" s="71"/>
    </row>
    <row r="1664" customHeight="1" spans="1:14">
      <c r="A1664" s="4">
        <v>1662</v>
      </c>
      <c r="B1664" s="4" t="s">
        <v>4990</v>
      </c>
      <c r="C1664" s="6">
        <v>7</v>
      </c>
      <c r="D1664" s="5" t="s">
        <v>1340</v>
      </c>
      <c r="E1664" s="5" t="s">
        <v>16</v>
      </c>
      <c r="F1664" s="5">
        <v>73</v>
      </c>
      <c r="G1664" s="59" t="s">
        <v>17</v>
      </c>
      <c r="H1664" s="7" t="s">
        <v>5013</v>
      </c>
      <c r="I1664" s="59" t="s">
        <v>19</v>
      </c>
      <c r="J1664" s="29" t="s">
        <v>5014</v>
      </c>
      <c r="K1664" s="5" t="s">
        <v>5015</v>
      </c>
      <c r="L1664" s="70" t="s">
        <v>726</v>
      </c>
      <c r="M1664" s="5">
        <v>2400</v>
      </c>
      <c r="N1664" s="71"/>
    </row>
    <row r="1665" customHeight="1" spans="1:14">
      <c r="A1665" s="4">
        <v>1663</v>
      </c>
      <c r="B1665" s="4" t="s">
        <v>4990</v>
      </c>
      <c r="C1665" s="6">
        <v>8</v>
      </c>
      <c r="D1665" s="5" t="s">
        <v>5016</v>
      </c>
      <c r="E1665" s="5" t="s">
        <v>30</v>
      </c>
      <c r="F1665" s="5">
        <v>71</v>
      </c>
      <c r="G1665" s="59" t="s">
        <v>17</v>
      </c>
      <c r="H1665" s="7" t="s">
        <v>5017</v>
      </c>
      <c r="I1665" s="59" t="s">
        <v>19</v>
      </c>
      <c r="J1665" s="29" t="s">
        <v>5018</v>
      </c>
      <c r="K1665" s="5" t="s">
        <v>5019</v>
      </c>
      <c r="L1665" s="70" t="s">
        <v>726</v>
      </c>
      <c r="M1665" s="5">
        <v>2400</v>
      </c>
      <c r="N1665" s="71"/>
    </row>
    <row r="1666" customHeight="1" spans="1:14">
      <c r="A1666" s="4">
        <v>1664</v>
      </c>
      <c r="B1666" s="4" t="s">
        <v>4990</v>
      </c>
      <c r="C1666" s="6">
        <v>9</v>
      </c>
      <c r="D1666" s="5" t="s">
        <v>5020</v>
      </c>
      <c r="E1666" s="5" t="s">
        <v>30</v>
      </c>
      <c r="F1666" s="5">
        <v>70</v>
      </c>
      <c r="G1666" s="59" t="s">
        <v>17</v>
      </c>
      <c r="H1666" s="7" t="s">
        <v>5021</v>
      </c>
      <c r="I1666" s="59" t="s">
        <v>19</v>
      </c>
      <c r="J1666" s="29" t="s">
        <v>5022</v>
      </c>
      <c r="K1666" s="5" t="s">
        <v>5023</v>
      </c>
      <c r="L1666" s="70" t="s">
        <v>726</v>
      </c>
      <c r="M1666" s="5">
        <v>2400</v>
      </c>
      <c r="N1666" s="71"/>
    </row>
    <row r="1667" customHeight="1" spans="1:14">
      <c r="A1667" s="4">
        <v>1665</v>
      </c>
      <c r="B1667" s="4" t="s">
        <v>4990</v>
      </c>
      <c r="C1667" s="6">
        <v>10</v>
      </c>
      <c r="D1667" s="6" t="s">
        <v>5024</v>
      </c>
      <c r="E1667" s="5" t="s">
        <v>16</v>
      </c>
      <c r="F1667" s="5">
        <v>59</v>
      </c>
      <c r="G1667" s="6" t="s">
        <v>17</v>
      </c>
      <c r="H1667" s="72" t="s">
        <v>5025</v>
      </c>
      <c r="I1667" s="59" t="s">
        <v>19</v>
      </c>
      <c r="J1667" s="72" t="s">
        <v>5026</v>
      </c>
      <c r="K1667" s="6" t="s">
        <v>5027</v>
      </c>
      <c r="L1667" s="70" t="s">
        <v>726</v>
      </c>
      <c r="M1667" s="5">
        <v>2400</v>
      </c>
      <c r="N1667" s="71"/>
    </row>
    <row r="1668" customHeight="1" spans="1:14">
      <c r="A1668" s="4">
        <v>1666</v>
      </c>
      <c r="B1668" s="4" t="s">
        <v>4990</v>
      </c>
      <c r="C1668" s="6">
        <v>11</v>
      </c>
      <c r="D1668" s="6" t="s">
        <v>5028</v>
      </c>
      <c r="E1668" s="5" t="s">
        <v>30</v>
      </c>
      <c r="F1668" s="5">
        <v>54</v>
      </c>
      <c r="G1668" s="6" t="s">
        <v>17</v>
      </c>
      <c r="H1668" s="72" t="s">
        <v>5029</v>
      </c>
      <c r="I1668" s="59" t="s">
        <v>19</v>
      </c>
      <c r="J1668" s="72" t="s">
        <v>5030</v>
      </c>
      <c r="K1668" s="6" t="s">
        <v>5031</v>
      </c>
      <c r="L1668" s="70" t="s">
        <v>726</v>
      </c>
      <c r="M1668" s="5">
        <v>2400</v>
      </c>
      <c r="N1668" s="71"/>
    </row>
    <row r="1669" customHeight="1" spans="1:14">
      <c r="A1669" s="4">
        <v>1667</v>
      </c>
      <c r="B1669" s="4" t="s">
        <v>4990</v>
      </c>
      <c r="C1669" s="6">
        <v>12</v>
      </c>
      <c r="D1669" s="73" t="s">
        <v>5032</v>
      </c>
      <c r="E1669" s="5" t="s">
        <v>30</v>
      </c>
      <c r="F1669" s="5">
        <v>60</v>
      </c>
      <c r="G1669" s="73" t="s">
        <v>17</v>
      </c>
      <c r="H1669" s="7" t="s">
        <v>5033</v>
      </c>
      <c r="I1669" s="59" t="s">
        <v>19</v>
      </c>
      <c r="J1669" s="72" t="s">
        <v>5034</v>
      </c>
      <c r="K1669" s="6" t="s">
        <v>5035</v>
      </c>
      <c r="L1669" s="70" t="s">
        <v>726</v>
      </c>
      <c r="M1669" s="5">
        <v>2400</v>
      </c>
      <c r="N1669" s="71"/>
    </row>
    <row r="1670" customHeight="1" spans="1:14">
      <c r="A1670" s="4">
        <v>1668</v>
      </c>
      <c r="B1670" s="4" t="s">
        <v>4990</v>
      </c>
      <c r="C1670" s="6">
        <v>13</v>
      </c>
      <c r="D1670" s="6" t="s">
        <v>5036</v>
      </c>
      <c r="E1670" s="5" t="s">
        <v>30</v>
      </c>
      <c r="F1670" s="5">
        <v>51</v>
      </c>
      <c r="G1670" s="6" t="s">
        <v>158</v>
      </c>
      <c r="H1670" s="7" t="s">
        <v>5033</v>
      </c>
      <c r="I1670" s="59" t="s">
        <v>19</v>
      </c>
      <c r="J1670" s="72" t="s">
        <v>5037</v>
      </c>
      <c r="K1670" s="6" t="s">
        <v>5038</v>
      </c>
      <c r="L1670" s="70" t="s">
        <v>726</v>
      </c>
      <c r="M1670" s="5">
        <v>2400</v>
      </c>
      <c r="N1670" s="71"/>
    </row>
    <row r="1671" customHeight="1" spans="1:14">
      <c r="A1671" s="4">
        <v>1669</v>
      </c>
      <c r="B1671" s="4" t="s">
        <v>4990</v>
      </c>
      <c r="C1671" s="6">
        <v>14</v>
      </c>
      <c r="D1671" s="6" t="s">
        <v>5039</v>
      </c>
      <c r="E1671" s="5" t="s">
        <v>16</v>
      </c>
      <c r="F1671" s="5">
        <v>56</v>
      </c>
      <c r="G1671" s="6" t="s">
        <v>17</v>
      </c>
      <c r="H1671" s="7" t="s">
        <v>5040</v>
      </c>
      <c r="I1671" s="59" t="s">
        <v>19</v>
      </c>
      <c r="J1671" s="72" t="s">
        <v>5041</v>
      </c>
      <c r="K1671" s="6" t="s">
        <v>5042</v>
      </c>
      <c r="L1671" s="70" t="s">
        <v>726</v>
      </c>
      <c r="M1671" s="5">
        <v>2400</v>
      </c>
      <c r="N1671" s="71"/>
    </row>
    <row r="1672" customHeight="1" spans="1:14">
      <c r="A1672" s="4">
        <v>1670</v>
      </c>
      <c r="B1672" s="4" t="s">
        <v>4990</v>
      </c>
      <c r="C1672" s="6">
        <v>15</v>
      </c>
      <c r="D1672" s="6" t="s">
        <v>5043</v>
      </c>
      <c r="E1672" s="5" t="s">
        <v>30</v>
      </c>
      <c r="F1672" s="5">
        <v>57</v>
      </c>
      <c r="G1672" s="6" t="s">
        <v>158</v>
      </c>
      <c r="H1672" s="7" t="s">
        <v>5044</v>
      </c>
      <c r="I1672" s="59" t="s">
        <v>19</v>
      </c>
      <c r="J1672" s="72" t="s">
        <v>5045</v>
      </c>
      <c r="K1672" s="6" t="s">
        <v>5046</v>
      </c>
      <c r="L1672" s="70" t="s">
        <v>726</v>
      </c>
      <c r="M1672" s="5">
        <v>2400</v>
      </c>
      <c r="N1672" s="71"/>
    </row>
    <row r="1673" customHeight="1" spans="1:14">
      <c r="A1673" s="4">
        <v>1671</v>
      </c>
      <c r="B1673" s="4" t="s">
        <v>4990</v>
      </c>
      <c r="C1673" s="6">
        <v>16</v>
      </c>
      <c r="D1673" s="5" t="s">
        <v>5047</v>
      </c>
      <c r="E1673" s="5" t="s">
        <v>30</v>
      </c>
      <c r="F1673" s="5">
        <v>63</v>
      </c>
      <c r="G1673" s="5" t="s">
        <v>17</v>
      </c>
      <c r="H1673" s="7" t="s">
        <v>5048</v>
      </c>
      <c r="I1673" s="59" t="s">
        <v>19</v>
      </c>
      <c r="J1673" s="72" t="s">
        <v>5049</v>
      </c>
      <c r="K1673" s="5" t="s">
        <v>5050</v>
      </c>
      <c r="L1673" s="70" t="s">
        <v>726</v>
      </c>
      <c r="M1673" s="5">
        <v>2400</v>
      </c>
      <c r="N1673" s="71"/>
    </row>
    <row r="1674" customHeight="1" spans="1:14">
      <c r="A1674" s="4">
        <v>1672</v>
      </c>
      <c r="B1674" s="4" t="s">
        <v>4990</v>
      </c>
      <c r="C1674" s="6">
        <v>17</v>
      </c>
      <c r="D1674" s="5" t="s">
        <v>3543</v>
      </c>
      <c r="E1674" s="5" t="s">
        <v>16</v>
      </c>
      <c r="F1674" s="5">
        <v>53</v>
      </c>
      <c r="G1674" s="5" t="s">
        <v>17</v>
      </c>
      <c r="H1674" s="7" t="s">
        <v>5051</v>
      </c>
      <c r="I1674" s="59" t="s">
        <v>19</v>
      </c>
      <c r="J1674" s="72" t="s">
        <v>5052</v>
      </c>
      <c r="K1674" s="5" t="s">
        <v>5053</v>
      </c>
      <c r="L1674" s="70" t="s">
        <v>726</v>
      </c>
      <c r="M1674" s="5">
        <v>2400</v>
      </c>
      <c r="N1674" s="71"/>
    </row>
    <row r="1675" customHeight="1" spans="1:14">
      <c r="A1675" s="4">
        <v>1673</v>
      </c>
      <c r="B1675" s="4" t="s">
        <v>4990</v>
      </c>
      <c r="C1675" s="6">
        <v>18</v>
      </c>
      <c r="D1675" s="5" t="s">
        <v>5054</v>
      </c>
      <c r="E1675" s="5" t="s">
        <v>30</v>
      </c>
      <c r="F1675" s="5">
        <v>52</v>
      </c>
      <c r="G1675" s="5" t="s">
        <v>158</v>
      </c>
      <c r="H1675" s="7" t="s">
        <v>5055</v>
      </c>
      <c r="I1675" s="59" t="s">
        <v>19</v>
      </c>
      <c r="J1675" s="72" t="s">
        <v>5056</v>
      </c>
      <c r="K1675" s="5" t="s">
        <v>5023</v>
      </c>
      <c r="L1675" s="70" t="s">
        <v>726</v>
      </c>
      <c r="M1675" s="5">
        <v>2400</v>
      </c>
      <c r="N1675" s="71"/>
    </row>
    <row r="1676" customHeight="1" spans="1:14">
      <c r="A1676" s="4">
        <v>1674</v>
      </c>
      <c r="B1676" s="4" t="s">
        <v>4990</v>
      </c>
      <c r="C1676" s="6">
        <v>19</v>
      </c>
      <c r="D1676" s="5" t="s">
        <v>5057</v>
      </c>
      <c r="E1676" s="5" t="s">
        <v>16</v>
      </c>
      <c r="F1676" s="5">
        <v>43</v>
      </c>
      <c r="G1676" s="5" t="s">
        <v>158</v>
      </c>
      <c r="H1676" s="7" t="s">
        <v>5058</v>
      </c>
      <c r="I1676" s="59" t="s">
        <v>19</v>
      </c>
      <c r="J1676" s="72" t="s">
        <v>5059</v>
      </c>
      <c r="K1676" s="5" t="s">
        <v>5023</v>
      </c>
      <c r="L1676" s="70" t="s">
        <v>726</v>
      </c>
      <c r="M1676" s="5">
        <v>2400</v>
      </c>
      <c r="N1676" s="71"/>
    </row>
    <row r="1677" customHeight="1" spans="1:14">
      <c r="A1677" s="4">
        <v>1675</v>
      </c>
      <c r="B1677" s="4" t="s">
        <v>4990</v>
      </c>
      <c r="C1677" s="6">
        <v>20</v>
      </c>
      <c r="D1677" s="5" t="s">
        <v>5060</v>
      </c>
      <c r="E1677" s="5" t="s">
        <v>30</v>
      </c>
      <c r="F1677" s="5">
        <v>58</v>
      </c>
      <c r="G1677" s="5" t="s">
        <v>158</v>
      </c>
      <c r="H1677" s="7" t="s">
        <v>5061</v>
      </c>
      <c r="I1677" s="59" t="s">
        <v>19</v>
      </c>
      <c r="J1677" s="72" t="s">
        <v>5062</v>
      </c>
      <c r="K1677" s="5" t="s">
        <v>5063</v>
      </c>
      <c r="L1677" s="70" t="s">
        <v>726</v>
      </c>
      <c r="M1677" s="5">
        <v>2400</v>
      </c>
      <c r="N1677" s="71"/>
    </row>
    <row r="1678" customHeight="1" spans="1:14">
      <c r="A1678" s="4">
        <v>1676</v>
      </c>
      <c r="B1678" s="4" t="s">
        <v>4990</v>
      </c>
      <c r="C1678" s="6">
        <v>21</v>
      </c>
      <c r="D1678" s="74" t="s">
        <v>5064</v>
      </c>
      <c r="E1678" s="5" t="s">
        <v>16</v>
      </c>
      <c r="F1678" s="5">
        <v>50</v>
      </c>
      <c r="G1678" s="74" t="s">
        <v>158</v>
      </c>
      <c r="H1678" s="75" t="s">
        <v>5065</v>
      </c>
      <c r="I1678" s="59" t="s">
        <v>19</v>
      </c>
      <c r="J1678" s="72" t="s">
        <v>5066</v>
      </c>
      <c r="K1678" s="74" t="s">
        <v>5067</v>
      </c>
      <c r="L1678" s="70" t="s">
        <v>726</v>
      </c>
      <c r="M1678" s="5">
        <v>2400</v>
      </c>
      <c r="N1678" s="71"/>
    </row>
    <row r="1679" customHeight="1" spans="1:14">
      <c r="A1679" s="4">
        <v>1677</v>
      </c>
      <c r="B1679" s="4" t="s">
        <v>4990</v>
      </c>
      <c r="C1679" s="6">
        <v>22</v>
      </c>
      <c r="D1679" s="73" t="s">
        <v>5068</v>
      </c>
      <c r="E1679" s="5" t="s">
        <v>16</v>
      </c>
      <c r="F1679" s="5">
        <v>52</v>
      </c>
      <c r="G1679" s="73" t="s">
        <v>17</v>
      </c>
      <c r="H1679" s="7" t="s">
        <v>5069</v>
      </c>
      <c r="I1679" s="59" t="s">
        <v>19</v>
      </c>
      <c r="J1679" s="72" t="s">
        <v>5070</v>
      </c>
      <c r="K1679" s="6" t="s">
        <v>5071</v>
      </c>
      <c r="L1679" s="70" t="s">
        <v>726</v>
      </c>
      <c r="M1679" s="5">
        <v>2400</v>
      </c>
      <c r="N1679" s="71"/>
    </row>
    <row r="1680" customHeight="1" spans="1:14">
      <c r="A1680" s="4">
        <v>1678</v>
      </c>
      <c r="B1680" s="4" t="s">
        <v>4990</v>
      </c>
      <c r="C1680" s="6">
        <v>23</v>
      </c>
      <c r="D1680" s="6" t="s">
        <v>5072</v>
      </c>
      <c r="E1680" s="5" t="s">
        <v>30</v>
      </c>
      <c r="F1680" s="5">
        <v>48</v>
      </c>
      <c r="G1680" s="6" t="s">
        <v>158</v>
      </c>
      <c r="H1680" s="7" t="s">
        <v>5048</v>
      </c>
      <c r="I1680" s="59" t="s">
        <v>19</v>
      </c>
      <c r="J1680" s="72" t="s">
        <v>5073</v>
      </c>
      <c r="K1680" s="6" t="s">
        <v>5074</v>
      </c>
      <c r="L1680" s="70" t="s">
        <v>726</v>
      </c>
      <c r="M1680" s="5">
        <v>2400</v>
      </c>
      <c r="N1680" s="71"/>
    </row>
    <row r="1681" customHeight="1" spans="1:14">
      <c r="A1681" s="4">
        <v>1679</v>
      </c>
      <c r="B1681" s="4" t="s">
        <v>4990</v>
      </c>
      <c r="C1681" s="6">
        <v>24</v>
      </c>
      <c r="D1681" s="5" t="s">
        <v>5075</v>
      </c>
      <c r="E1681" s="5" t="s">
        <v>30</v>
      </c>
      <c r="F1681" s="5">
        <v>39</v>
      </c>
      <c r="G1681" s="5" t="s">
        <v>959</v>
      </c>
      <c r="H1681" s="7" t="s">
        <v>5076</v>
      </c>
      <c r="I1681" s="59" t="s">
        <v>19</v>
      </c>
      <c r="J1681" s="72" t="s">
        <v>5077</v>
      </c>
      <c r="K1681" s="6" t="s">
        <v>5078</v>
      </c>
      <c r="L1681" s="70" t="s">
        <v>726</v>
      </c>
      <c r="M1681" s="5">
        <v>2400</v>
      </c>
      <c r="N1681" s="71"/>
    </row>
    <row r="1682" customHeight="1" spans="1:14">
      <c r="A1682" s="4">
        <v>1680</v>
      </c>
      <c r="B1682" s="4" t="s">
        <v>4990</v>
      </c>
      <c r="C1682" s="6">
        <v>25</v>
      </c>
      <c r="D1682" s="5" t="s">
        <v>5079</v>
      </c>
      <c r="E1682" s="5" t="s">
        <v>16</v>
      </c>
      <c r="F1682" s="5">
        <v>57</v>
      </c>
      <c r="G1682" s="5" t="s">
        <v>158</v>
      </c>
      <c r="H1682" s="7" t="s">
        <v>3796</v>
      </c>
      <c r="I1682" s="59" t="s">
        <v>19</v>
      </c>
      <c r="J1682" s="72" t="s">
        <v>3472</v>
      </c>
      <c r="K1682" s="5" t="s">
        <v>5080</v>
      </c>
      <c r="L1682" s="70" t="s">
        <v>726</v>
      </c>
      <c r="M1682" s="5">
        <v>2400</v>
      </c>
      <c r="N1682" s="71"/>
    </row>
    <row r="1683" customHeight="1" spans="1:14">
      <c r="A1683" s="4">
        <v>1681</v>
      </c>
      <c r="B1683" s="4" t="s">
        <v>4990</v>
      </c>
      <c r="C1683" s="6">
        <v>26</v>
      </c>
      <c r="D1683" s="5" t="s">
        <v>5081</v>
      </c>
      <c r="E1683" s="5" t="s">
        <v>30</v>
      </c>
      <c r="F1683" s="5">
        <v>58</v>
      </c>
      <c r="G1683" s="5" t="s">
        <v>17</v>
      </c>
      <c r="H1683" s="7" t="s">
        <v>5082</v>
      </c>
      <c r="I1683" s="59" t="s">
        <v>19</v>
      </c>
      <c r="J1683" s="72" t="s">
        <v>5083</v>
      </c>
      <c r="K1683" s="5" t="s">
        <v>5084</v>
      </c>
      <c r="L1683" s="70" t="s">
        <v>726</v>
      </c>
      <c r="M1683" s="5">
        <v>2400</v>
      </c>
      <c r="N1683" s="71"/>
    </row>
    <row r="1684" customHeight="1" spans="1:14">
      <c r="A1684" s="4">
        <v>1682</v>
      </c>
      <c r="B1684" s="4" t="s">
        <v>4990</v>
      </c>
      <c r="C1684" s="6">
        <v>27</v>
      </c>
      <c r="D1684" s="5" t="s">
        <v>5085</v>
      </c>
      <c r="E1684" s="5" t="s">
        <v>30</v>
      </c>
      <c r="F1684" s="5">
        <v>64</v>
      </c>
      <c r="G1684" s="5" t="s">
        <v>17</v>
      </c>
      <c r="H1684" s="7" t="s">
        <v>5055</v>
      </c>
      <c r="I1684" s="59" t="s">
        <v>19</v>
      </c>
      <c r="J1684" s="72" t="s">
        <v>5086</v>
      </c>
      <c r="K1684" s="5" t="s">
        <v>5080</v>
      </c>
      <c r="L1684" s="70" t="s">
        <v>726</v>
      </c>
      <c r="M1684" s="5">
        <v>2400</v>
      </c>
      <c r="N1684" s="71"/>
    </row>
    <row r="1685" customHeight="1" spans="1:14">
      <c r="A1685" s="4">
        <v>1683</v>
      </c>
      <c r="B1685" s="4" t="s">
        <v>4990</v>
      </c>
      <c r="C1685" s="6">
        <v>28</v>
      </c>
      <c r="D1685" s="5" t="s">
        <v>5087</v>
      </c>
      <c r="E1685" s="5" t="s">
        <v>16</v>
      </c>
      <c r="F1685" s="5">
        <v>60</v>
      </c>
      <c r="G1685" s="5" t="s">
        <v>17</v>
      </c>
      <c r="H1685" s="7" t="s">
        <v>5088</v>
      </c>
      <c r="I1685" s="59" t="s">
        <v>19</v>
      </c>
      <c r="J1685" s="72" t="s">
        <v>5089</v>
      </c>
      <c r="K1685" s="5" t="s">
        <v>5090</v>
      </c>
      <c r="L1685" s="70" t="s">
        <v>726</v>
      </c>
      <c r="M1685" s="5">
        <v>2400</v>
      </c>
      <c r="N1685" s="71"/>
    </row>
    <row r="1686" customHeight="1" spans="1:14">
      <c r="A1686" s="4">
        <v>1684</v>
      </c>
      <c r="B1686" s="4" t="s">
        <v>4990</v>
      </c>
      <c r="C1686" s="6">
        <v>29</v>
      </c>
      <c r="D1686" s="5" t="s">
        <v>5091</v>
      </c>
      <c r="E1686" s="5" t="s">
        <v>30</v>
      </c>
      <c r="F1686" s="5">
        <v>54</v>
      </c>
      <c r="G1686" s="5" t="s">
        <v>17</v>
      </c>
      <c r="H1686" s="7" t="s">
        <v>5021</v>
      </c>
      <c r="I1686" s="59" t="s">
        <v>19</v>
      </c>
      <c r="J1686" s="72" t="s">
        <v>5092</v>
      </c>
      <c r="K1686" s="5" t="s">
        <v>5093</v>
      </c>
      <c r="L1686" s="70" t="s">
        <v>726</v>
      </c>
      <c r="M1686" s="5">
        <v>2400</v>
      </c>
      <c r="N1686" s="71"/>
    </row>
    <row r="1687" customHeight="1" spans="1:14">
      <c r="A1687" s="4">
        <v>1685</v>
      </c>
      <c r="B1687" s="4" t="s">
        <v>4990</v>
      </c>
      <c r="C1687" s="6">
        <v>30</v>
      </c>
      <c r="D1687" s="5" t="s">
        <v>5094</v>
      </c>
      <c r="E1687" s="5" t="s">
        <v>16</v>
      </c>
      <c r="F1687" s="5">
        <v>61</v>
      </c>
      <c r="G1687" s="5" t="s">
        <v>17</v>
      </c>
      <c r="H1687" s="7" t="s">
        <v>5025</v>
      </c>
      <c r="I1687" s="59" t="s">
        <v>19</v>
      </c>
      <c r="J1687" s="72" t="s">
        <v>5095</v>
      </c>
      <c r="K1687" s="5" t="s">
        <v>5096</v>
      </c>
      <c r="L1687" s="70" t="s">
        <v>726</v>
      </c>
      <c r="M1687" s="5">
        <v>2400</v>
      </c>
      <c r="N1687" s="71"/>
    </row>
    <row r="1688" customHeight="1" spans="1:14">
      <c r="A1688" s="4">
        <v>1686</v>
      </c>
      <c r="B1688" s="4" t="s">
        <v>4990</v>
      </c>
      <c r="C1688" s="6">
        <v>31</v>
      </c>
      <c r="D1688" s="5" t="s">
        <v>5097</v>
      </c>
      <c r="E1688" s="5" t="s">
        <v>30</v>
      </c>
      <c r="F1688" s="5">
        <v>49</v>
      </c>
      <c r="G1688" s="5" t="s">
        <v>158</v>
      </c>
      <c r="H1688" s="7" t="s">
        <v>5003</v>
      </c>
      <c r="I1688" s="59" t="s">
        <v>19</v>
      </c>
      <c r="J1688" s="72" t="s">
        <v>5098</v>
      </c>
      <c r="K1688" s="5" t="s">
        <v>5099</v>
      </c>
      <c r="L1688" s="70" t="s">
        <v>726</v>
      </c>
      <c r="M1688" s="5">
        <v>2400</v>
      </c>
      <c r="N1688" s="71"/>
    </row>
    <row r="1689" customHeight="1" spans="1:14">
      <c r="A1689" s="4">
        <v>1687</v>
      </c>
      <c r="B1689" s="4" t="s">
        <v>4990</v>
      </c>
      <c r="C1689" s="6">
        <v>32</v>
      </c>
      <c r="D1689" s="5" t="s">
        <v>5100</v>
      </c>
      <c r="E1689" s="5" t="s">
        <v>30</v>
      </c>
      <c r="F1689" s="5">
        <v>62</v>
      </c>
      <c r="G1689" s="5" t="s">
        <v>17</v>
      </c>
      <c r="H1689" s="7" t="s">
        <v>5101</v>
      </c>
      <c r="I1689" s="59" t="s">
        <v>19</v>
      </c>
      <c r="J1689" s="72" t="s">
        <v>5102</v>
      </c>
      <c r="K1689" s="5" t="s">
        <v>5103</v>
      </c>
      <c r="L1689" s="70" t="s">
        <v>726</v>
      </c>
      <c r="M1689" s="5">
        <v>2400</v>
      </c>
      <c r="N1689" s="71"/>
    </row>
    <row r="1690" customHeight="1" spans="1:14">
      <c r="A1690" s="4">
        <v>1688</v>
      </c>
      <c r="B1690" s="4" t="s">
        <v>4990</v>
      </c>
      <c r="C1690" s="6">
        <v>33</v>
      </c>
      <c r="D1690" s="5" t="s">
        <v>5104</v>
      </c>
      <c r="E1690" s="5" t="s">
        <v>16</v>
      </c>
      <c r="F1690" s="5">
        <v>48</v>
      </c>
      <c r="G1690" s="5" t="s">
        <v>158</v>
      </c>
      <c r="H1690" s="7" t="s">
        <v>1438</v>
      </c>
      <c r="I1690" s="59" t="s">
        <v>19</v>
      </c>
      <c r="J1690" s="72" t="s">
        <v>5105</v>
      </c>
      <c r="K1690" s="5" t="s">
        <v>5106</v>
      </c>
      <c r="L1690" s="70" t="s">
        <v>726</v>
      </c>
      <c r="M1690" s="5">
        <v>2400</v>
      </c>
      <c r="N1690" s="71"/>
    </row>
    <row r="1691" customHeight="1" spans="1:14">
      <c r="A1691" s="4">
        <v>1689</v>
      </c>
      <c r="B1691" s="4" t="s">
        <v>4990</v>
      </c>
      <c r="C1691" s="6">
        <v>34</v>
      </c>
      <c r="D1691" s="5" t="s">
        <v>5107</v>
      </c>
      <c r="E1691" s="5" t="s">
        <v>30</v>
      </c>
      <c r="F1691" s="5">
        <v>54</v>
      </c>
      <c r="G1691" s="5" t="s">
        <v>158</v>
      </c>
      <c r="H1691" s="7" t="s">
        <v>5082</v>
      </c>
      <c r="I1691" s="59" t="s">
        <v>19</v>
      </c>
      <c r="J1691" s="72" t="s">
        <v>5108</v>
      </c>
      <c r="K1691" s="5" t="s">
        <v>5109</v>
      </c>
      <c r="L1691" s="70" t="s">
        <v>726</v>
      </c>
      <c r="M1691" s="5">
        <v>2400</v>
      </c>
      <c r="N1691" s="71"/>
    </row>
    <row r="1692" customHeight="1" spans="1:14">
      <c r="A1692" s="4">
        <v>1690</v>
      </c>
      <c r="B1692" s="4" t="s">
        <v>4990</v>
      </c>
      <c r="C1692" s="6">
        <v>35</v>
      </c>
      <c r="D1692" s="5" t="s">
        <v>5110</v>
      </c>
      <c r="E1692" s="5" t="s">
        <v>30</v>
      </c>
      <c r="F1692" s="5">
        <v>55</v>
      </c>
      <c r="G1692" s="5" t="s">
        <v>158</v>
      </c>
      <c r="H1692" s="7" t="s">
        <v>5111</v>
      </c>
      <c r="I1692" s="59" t="s">
        <v>19</v>
      </c>
      <c r="J1692" s="72" t="s">
        <v>5112</v>
      </c>
      <c r="K1692" s="5" t="s">
        <v>5113</v>
      </c>
      <c r="L1692" s="70" t="s">
        <v>726</v>
      </c>
      <c r="M1692" s="5">
        <v>2400</v>
      </c>
      <c r="N1692" s="71"/>
    </row>
    <row r="1693" customHeight="1" spans="1:14">
      <c r="A1693" s="4">
        <v>1691</v>
      </c>
      <c r="B1693" s="4" t="s">
        <v>4990</v>
      </c>
      <c r="C1693" s="6">
        <v>36</v>
      </c>
      <c r="D1693" s="5" t="s">
        <v>5114</v>
      </c>
      <c r="E1693" s="5" t="s">
        <v>30</v>
      </c>
      <c r="F1693" s="5">
        <v>48</v>
      </c>
      <c r="G1693" s="5" t="s">
        <v>158</v>
      </c>
      <c r="H1693" s="7" t="s">
        <v>5115</v>
      </c>
      <c r="I1693" s="59" t="s">
        <v>19</v>
      </c>
      <c r="J1693" s="72" t="s">
        <v>5116</v>
      </c>
      <c r="K1693" s="5" t="s">
        <v>5023</v>
      </c>
      <c r="L1693" s="70" t="s">
        <v>726</v>
      </c>
      <c r="M1693" s="5">
        <v>2400</v>
      </c>
      <c r="N1693" s="71"/>
    </row>
    <row r="1694" customHeight="1" spans="1:14">
      <c r="A1694" s="4">
        <v>1692</v>
      </c>
      <c r="B1694" s="4" t="s">
        <v>4990</v>
      </c>
      <c r="C1694" s="6">
        <v>37</v>
      </c>
      <c r="D1694" s="5" t="s">
        <v>5117</v>
      </c>
      <c r="E1694" s="5" t="s">
        <v>16</v>
      </c>
      <c r="F1694" s="5">
        <v>64</v>
      </c>
      <c r="G1694" s="5" t="s">
        <v>17</v>
      </c>
      <c r="H1694" s="7" t="s">
        <v>4992</v>
      </c>
      <c r="I1694" s="59" t="s">
        <v>19</v>
      </c>
      <c r="J1694" s="72" t="s">
        <v>5118</v>
      </c>
      <c r="K1694" s="5" t="s">
        <v>5023</v>
      </c>
      <c r="L1694" s="70" t="s">
        <v>726</v>
      </c>
      <c r="M1694" s="5">
        <v>2400</v>
      </c>
      <c r="N1694" s="71"/>
    </row>
    <row r="1695" customHeight="1" spans="1:14">
      <c r="A1695" s="4">
        <v>1693</v>
      </c>
      <c r="B1695" s="4" t="s">
        <v>4990</v>
      </c>
      <c r="C1695" s="6">
        <v>38</v>
      </c>
      <c r="D1695" s="5" t="s">
        <v>5119</v>
      </c>
      <c r="E1695" s="5" t="s">
        <v>16</v>
      </c>
      <c r="F1695" s="5">
        <v>60</v>
      </c>
      <c r="G1695" s="5" t="s">
        <v>17</v>
      </c>
      <c r="H1695" s="7" t="s">
        <v>5088</v>
      </c>
      <c r="I1695" s="59" t="s">
        <v>19</v>
      </c>
      <c r="J1695" s="72" t="s">
        <v>5120</v>
      </c>
      <c r="K1695" s="5" t="s">
        <v>5023</v>
      </c>
      <c r="L1695" s="70" t="s">
        <v>726</v>
      </c>
      <c r="M1695" s="5">
        <v>2400</v>
      </c>
      <c r="N1695" s="71"/>
    </row>
    <row r="1696" customHeight="1" spans="1:14">
      <c r="A1696" s="4">
        <v>1694</v>
      </c>
      <c r="B1696" s="4" t="s">
        <v>4990</v>
      </c>
      <c r="C1696" s="6">
        <v>39</v>
      </c>
      <c r="D1696" s="5" t="s">
        <v>5121</v>
      </c>
      <c r="E1696" s="5" t="s">
        <v>16</v>
      </c>
      <c r="F1696" s="5">
        <v>58</v>
      </c>
      <c r="G1696" s="5" t="s">
        <v>158</v>
      </c>
      <c r="H1696" s="7" t="s">
        <v>5122</v>
      </c>
      <c r="I1696" s="59" t="s">
        <v>19</v>
      </c>
      <c r="J1696" s="72" t="s">
        <v>5123</v>
      </c>
      <c r="K1696" s="5" t="s">
        <v>5023</v>
      </c>
      <c r="L1696" s="70" t="s">
        <v>726</v>
      </c>
      <c r="M1696" s="5">
        <v>2400</v>
      </c>
      <c r="N1696" s="71"/>
    </row>
    <row r="1697" customHeight="1" spans="1:14">
      <c r="A1697" s="4">
        <v>1695</v>
      </c>
      <c r="B1697" s="4" t="s">
        <v>4990</v>
      </c>
      <c r="C1697" s="6">
        <v>40</v>
      </c>
      <c r="D1697" s="5" t="s">
        <v>5124</v>
      </c>
      <c r="E1697" s="5" t="s">
        <v>16</v>
      </c>
      <c r="F1697" s="5">
        <v>54</v>
      </c>
      <c r="G1697" s="5" t="s">
        <v>158</v>
      </c>
      <c r="H1697" s="7" t="s">
        <v>5125</v>
      </c>
      <c r="I1697" s="59" t="s">
        <v>19</v>
      </c>
      <c r="J1697" s="72" t="s">
        <v>5126</v>
      </c>
      <c r="K1697" s="5" t="s">
        <v>5023</v>
      </c>
      <c r="L1697" s="70" t="s">
        <v>726</v>
      </c>
      <c r="M1697" s="5">
        <v>2400</v>
      </c>
      <c r="N1697" s="71"/>
    </row>
    <row r="1698" customHeight="1" spans="1:14">
      <c r="A1698" s="4">
        <v>1696</v>
      </c>
      <c r="B1698" s="4" t="s">
        <v>4990</v>
      </c>
      <c r="C1698" s="6">
        <v>41</v>
      </c>
      <c r="D1698" s="5" t="s">
        <v>5127</v>
      </c>
      <c r="E1698" s="5" t="s">
        <v>16</v>
      </c>
      <c r="F1698" s="5">
        <v>62</v>
      </c>
      <c r="G1698" s="5" t="s">
        <v>17</v>
      </c>
      <c r="H1698" s="7" t="s">
        <v>5025</v>
      </c>
      <c r="I1698" s="59" t="s">
        <v>19</v>
      </c>
      <c r="J1698" s="72" t="s">
        <v>5128</v>
      </c>
      <c r="K1698" s="5" t="s">
        <v>5005</v>
      </c>
      <c r="L1698" s="70" t="s">
        <v>726</v>
      </c>
      <c r="M1698" s="5">
        <v>2400</v>
      </c>
      <c r="N1698" s="71"/>
    </row>
    <row r="1699" customHeight="1" spans="1:14">
      <c r="A1699" s="4">
        <v>1697</v>
      </c>
      <c r="B1699" s="4" t="s">
        <v>4990</v>
      </c>
      <c r="C1699" s="6">
        <v>42</v>
      </c>
      <c r="D1699" s="5" t="s">
        <v>5129</v>
      </c>
      <c r="E1699" s="5" t="s">
        <v>16</v>
      </c>
      <c r="F1699" s="5">
        <v>62</v>
      </c>
      <c r="G1699" s="5" t="s">
        <v>17</v>
      </c>
      <c r="H1699" s="7" t="s">
        <v>528</v>
      </c>
      <c r="I1699" s="59" t="s">
        <v>19</v>
      </c>
      <c r="J1699" s="72" t="s">
        <v>5130</v>
      </c>
      <c r="K1699" s="5" t="s">
        <v>5074</v>
      </c>
      <c r="L1699" s="70" t="s">
        <v>726</v>
      </c>
      <c r="M1699" s="5">
        <v>2400</v>
      </c>
      <c r="N1699" s="71"/>
    </row>
    <row r="1700" customHeight="1" spans="1:14">
      <c r="A1700" s="4">
        <v>1698</v>
      </c>
      <c r="B1700" s="4" t="s">
        <v>4990</v>
      </c>
      <c r="C1700" s="6">
        <v>43</v>
      </c>
      <c r="D1700" s="5" t="s">
        <v>5131</v>
      </c>
      <c r="E1700" s="5" t="s">
        <v>30</v>
      </c>
      <c r="F1700" s="5">
        <v>74</v>
      </c>
      <c r="G1700" s="5" t="s">
        <v>17</v>
      </c>
      <c r="H1700" s="5" t="s">
        <v>5055</v>
      </c>
      <c r="I1700" s="59" t="s">
        <v>19</v>
      </c>
      <c r="J1700" s="72" t="s">
        <v>5132</v>
      </c>
      <c r="K1700" s="5" t="s">
        <v>5133</v>
      </c>
      <c r="L1700" s="70" t="s">
        <v>726</v>
      </c>
      <c r="M1700" s="5">
        <v>2400</v>
      </c>
      <c r="N1700" s="71"/>
    </row>
    <row r="1701" customHeight="1" spans="1:14">
      <c r="A1701" s="4">
        <v>1699</v>
      </c>
      <c r="B1701" s="4" t="s">
        <v>4990</v>
      </c>
      <c r="C1701" s="6">
        <v>44</v>
      </c>
      <c r="D1701" s="5" t="s">
        <v>5134</v>
      </c>
      <c r="E1701" s="5" t="s">
        <v>30</v>
      </c>
      <c r="F1701" s="5">
        <v>72</v>
      </c>
      <c r="G1701" s="5" t="s">
        <v>17</v>
      </c>
      <c r="H1701" s="5" t="s">
        <v>5135</v>
      </c>
      <c r="I1701" s="59" t="s">
        <v>19</v>
      </c>
      <c r="J1701" s="72" t="s">
        <v>5136</v>
      </c>
      <c r="K1701" s="5" t="s">
        <v>5137</v>
      </c>
      <c r="L1701" s="70" t="s">
        <v>726</v>
      </c>
      <c r="M1701" s="5">
        <v>2400</v>
      </c>
      <c r="N1701" s="71"/>
    </row>
    <row r="1702" customHeight="1" spans="1:14">
      <c r="A1702" s="4">
        <v>1700</v>
      </c>
      <c r="B1702" s="4" t="s">
        <v>4990</v>
      </c>
      <c r="C1702" s="6">
        <v>45</v>
      </c>
      <c r="D1702" s="5" t="s">
        <v>3253</v>
      </c>
      <c r="E1702" s="5" t="s">
        <v>16</v>
      </c>
      <c r="F1702" s="5">
        <v>74</v>
      </c>
      <c r="G1702" s="6" t="s">
        <v>158</v>
      </c>
      <c r="H1702" s="7" t="s">
        <v>5040</v>
      </c>
      <c r="I1702" s="59" t="s">
        <v>19</v>
      </c>
      <c r="J1702" s="72" t="s">
        <v>5138</v>
      </c>
      <c r="K1702" s="6" t="s">
        <v>5139</v>
      </c>
      <c r="L1702" s="70" t="s">
        <v>726</v>
      </c>
      <c r="M1702" s="5">
        <v>2400</v>
      </c>
      <c r="N1702" s="71"/>
    </row>
    <row r="1703" customHeight="1" spans="1:14">
      <c r="A1703" s="4">
        <v>1701</v>
      </c>
      <c r="B1703" s="4" t="s">
        <v>4990</v>
      </c>
      <c r="C1703" s="6">
        <v>46</v>
      </c>
      <c r="D1703" s="5" t="s">
        <v>5140</v>
      </c>
      <c r="E1703" s="5" t="s">
        <v>30</v>
      </c>
      <c r="F1703" s="5">
        <v>71</v>
      </c>
      <c r="G1703" s="6" t="s">
        <v>158</v>
      </c>
      <c r="H1703" s="7" t="s">
        <v>5029</v>
      </c>
      <c r="I1703" s="59" t="s">
        <v>19</v>
      </c>
      <c r="J1703" s="7" t="s">
        <v>5141</v>
      </c>
      <c r="K1703" s="6" t="s">
        <v>5142</v>
      </c>
      <c r="L1703" s="70" t="s">
        <v>726</v>
      </c>
      <c r="M1703" s="5">
        <v>2400</v>
      </c>
      <c r="N1703" s="71"/>
    </row>
    <row r="1704" customHeight="1" spans="1:14">
      <c r="A1704" s="4">
        <v>1702</v>
      </c>
      <c r="B1704" s="4" t="s">
        <v>4990</v>
      </c>
      <c r="C1704" s="6">
        <v>47</v>
      </c>
      <c r="D1704" s="5" t="s">
        <v>5143</v>
      </c>
      <c r="E1704" s="5" t="s">
        <v>16</v>
      </c>
      <c r="F1704" s="5">
        <v>68</v>
      </c>
      <c r="G1704" s="5" t="s">
        <v>17</v>
      </c>
      <c r="H1704" s="5" t="s">
        <v>5025</v>
      </c>
      <c r="I1704" s="59" t="s">
        <v>19</v>
      </c>
      <c r="J1704" s="72" t="s">
        <v>5144</v>
      </c>
      <c r="K1704" s="6" t="s">
        <v>5145</v>
      </c>
      <c r="L1704" s="70" t="s">
        <v>726</v>
      </c>
      <c r="M1704" s="5">
        <v>2400</v>
      </c>
      <c r="N1704" s="71"/>
    </row>
    <row r="1705" customHeight="1" spans="1:14">
      <c r="A1705" s="4">
        <v>1703</v>
      </c>
      <c r="B1705" s="4" t="s">
        <v>4990</v>
      </c>
      <c r="C1705" s="6">
        <v>48</v>
      </c>
      <c r="D1705" s="5" t="s">
        <v>5146</v>
      </c>
      <c r="E1705" s="5" t="s">
        <v>16</v>
      </c>
      <c r="F1705" s="5">
        <v>68</v>
      </c>
      <c r="G1705" s="5" t="s">
        <v>17</v>
      </c>
      <c r="H1705" s="5" t="s">
        <v>5025</v>
      </c>
      <c r="I1705" s="59" t="s">
        <v>19</v>
      </c>
      <c r="J1705" s="72" t="s">
        <v>5147</v>
      </c>
      <c r="K1705" s="6" t="s">
        <v>5148</v>
      </c>
      <c r="L1705" s="70" t="s">
        <v>726</v>
      </c>
      <c r="M1705" s="5">
        <v>2400</v>
      </c>
      <c r="N1705" s="71"/>
    </row>
    <row r="1706" customHeight="1" spans="1:14">
      <c r="A1706" s="4">
        <v>1704</v>
      </c>
      <c r="B1706" s="4" t="s">
        <v>4990</v>
      </c>
      <c r="C1706" s="6">
        <v>49</v>
      </c>
      <c r="D1706" s="5" t="s">
        <v>5149</v>
      </c>
      <c r="E1706" s="5" t="s">
        <v>16</v>
      </c>
      <c r="F1706" s="5">
        <v>73</v>
      </c>
      <c r="G1706" s="5" t="s">
        <v>17</v>
      </c>
      <c r="H1706" s="5" t="s">
        <v>5150</v>
      </c>
      <c r="I1706" s="59" t="s">
        <v>19</v>
      </c>
      <c r="J1706" s="5" t="s">
        <v>5151</v>
      </c>
      <c r="K1706" s="5" t="s">
        <v>5152</v>
      </c>
      <c r="L1706" s="70" t="s">
        <v>726</v>
      </c>
      <c r="M1706" s="5">
        <v>2400</v>
      </c>
      <c r="N1706" s="71"/>
    </row>
    <row r="1707" customHeight="1" spans="1:14">
      <c r="A1707" s="4">
        <v>1705</v>
      </c>
      <c r="B1707" s="4" t="s">
        <v>4990</v>
      </c>
      <c r="C1707" s="6">
        <v>50</v>
      </c>
      <c r="D1707" s="5" t="s">
        <v>5153</v>
      </c>
      <c r="E1707" s="5" t="s">
        <v>16</v>
      </c>
      <c r="F1707" s="5">
        <v>69</v>
      </c>
      <c r="G1707" s="5" t="s">
        <v>158</v>
      </c>
      <c r="H1707" s="5" t="s">
        <v>5051</v>
      </c>
      <c r="I1707" s="59" t="s">
        <v>19</v>
      </c>
      <c r="J1707" s="5" t="s">
        <v>5154</v>
      </c>
      <c r="K1707" s="5" t="s">
        <v>5001</v>
      </c>
      <c r="L1707" s="70" t="s">
        <v>726</v>
      </c>
      <c r="M1707" s="5">
        <v>2400</v>
      </c>
      <c r="N1707" s="71"/>
    </row>
    <row r="1708" customHeight="1" spans="1:14">
      <c r="A1708" s="4">
        <v>1706</v>
      </c>
      <c r="B1708" s="4" t="s">
        <v>4990</v>
      </c>
      <c r="C1708" s="6">
        <v>51</v>
      </c>
      <c r="D1708" s="5" t="s">
        <v>5155</v>
      </c>
      <c r="E1708" s="5" t="s">
        <v>16</v>
      </c>
      <c r="F1708" s="5">
        <v>75</v>
      </c>
      <c r="G1708" s="5" t="s">
        <v>158</v>
      </c>
      <c r="H1708" s="5" t="s">
        <v>5156</v>
      </c>
      <c r="I1708" s="59" t="s">
        <v>19</v>
      </c>
      <c r="J1708" s="5" t="s">
        <v>5157</v>
      </c>
      <c r="K1708" s="5" t="s">
        <v>5158</v>
      </c>
      <c r="L1708" s="70" t="s">
        <v>726</v>
      </c>
      <c r="M1708" s="5">
        <v>2400</v>
      </c>
      <c r="N1708" s="71"/>
    </row>
    <row r="1709" customHeight="1" spans="1:14">
      <c r="A1709" s="4">
        <v>1707</v>
      </c>
      <c r="B1709" s="4" t="s">
        <v>4990</v>
      </c>
      <c r="C1709" s="6">
        <v>52</v>
      </c>
      <c r="D1709" s="5" t="s">
        <v>5159</v>
      </c>
      <c r="E1709" s="5" t="s">
        <v>30</v>
      </c>
      <c r="F1709" s="5">
        <v>57</v>
      </c>
      <c r="G1709" s="5" t="s">
        <v>158</v>
      </c>
      <c r="H1709" s="5" t="s">
        <v>5160</v>
      </c>
      <c r="I1709" s="59" t="s">
        <v>19</v>
      </c>
      <c r="J1709" s="7" t="s">
        <v>5161</v>
      </c>
      <c r="K1709" s="5" t="s">
        <v>5162</v>
      </c>
      <c r="L1709" s="70" t="s">
        <v>726</v>
      </c>
      <c r="M1709" s="5">
        <v>2400</v>
      </c>
      <c r="N1709" s="71"/>
    </row>
    <row r="1710" customHeight="1" spans="1:14">
      <c r="A1710" s="4">
        <v>1708</v>
      </c>
      <c r="B1710" s="4" t="s">
        <v>4990</v>
      </c>
      <c r="C1710" s="6">
        <v>53</v>
      </c>
      <c r="D1710" s="5" t="s">
        <v>5163</v>
      </c>
      <c r="E1710" s="5" t="s">
        <v>30</v>
      </c>
      <c r="F1710" s="5">
        <v>38</v>
      </c>
      <c r="G1710" s="5" t="s">
        <v>959</v>
      </c>
      <c r="H1710" s="7" t="s">
        <v>5033</v>
      </c>
      <c r="I1710" s="59" t="s">
        <v>19</v>
      </c>
      <c r="J1710" s="72" t="s">
        <v>5164</v>
      </c>
      <c r="K1710" s="5" t="s">
        <v>5152</v>
      </c>
      <c r="L1710" s="70" t="s">
        <v>726</v>
      </c>
      <c r="M1710" s="5">
        <v>2400</v>
      </c>
      <c r="N1710" s="71"/>
    </row>
    <row r="1711" customHeight="1" spans="1:14">
      <c r="A1711" s="4">
        <v>1709</v>
      </c>
      <c r="B1711" s="4" t="s">
        <v>4990</v>
      </c>
      <c r="C1711" s="6">
        <v>54</v>
      </c>
      <c r="D1711" s="6" t="s">
        <v>5165</v>
      </c>
      <c r="E1711" s="5" t="s">
        <v>30</v>
      </c>
      <c r="F1711" s="5">
        <v>71</v>
      </c>
      <c r="G1711" s="6" t="s">
        <v>17</v>
      </c>
      <c r="H1711" s="87" t="s">
        <v>5044</v>
      </c>
      <c r="I1711" s="59" t="s">
        <v>19</v>
      </c>
      <c r="J1711" s="6" t="s">
        <v>5166</v>
      </c>
      <c r="K1711" s="6" t="s">
        <v>5137</v>
      </c>
      <c r="L1711" s="70" t="s">
        <v>726</v>
      </c>
      <c r="M1711" s="5">
        <v>2400</v>
      </c>
      <c r="N1711" s="71"/>
    </row>
    <row r="1712" customHeight="1" spans="1:14">
      <c r="A1712" s="4">
        <v>1710</v>
      </c>
      <c r="B1712" s="4" t="s">
        <v>4990</v>
      </c>
      <c r="C1712" s="6">
        <v>55</v>
      </c>
      <c r="D1712" s="6" t="s">
        <v>5167</v>
      </c>
      <c r="E1712" s="5" t="s">
        <v>30</v>
      </c>
      <c r="F1712" s="5">
        <v>72</v>
      </c>
      <c r="G1712" s="6" t="s">
        <v>17</v>
      </c>
      <c r="H1712" s="7" t="s">
        <v>5168</v>
      </c>
      <c r="I1712" s="59" t="s">
        <v>19</v>
      </c>
      <c r="J1712" s="6" t="s">
        <v>5169</v>
      </c>
      <c r="K1712" s="6" t="s">
        <v>5106</v>
      </c>
      <c r="L1712" s="70" t="s">
        <v>726</v>
      </c>
      <c r="M1712" s="5">
        <v>2400</v>
      </c>
      <c r="N1712" s="71"/>
    </row>
    <row r="1713" customHeight="1" spans="1:14">
      <c r="A1713" s="4">
        <v>1711</v>
      </c>
      <c r="B1713" s="4" t="s">
        <v>4990</v>
      </c>
      <c r="C1713" s="6">
        <v>56</v>
      </c>
      <c r="D1713" s="6" t="s">
        <v>5170</v>
      </c>
      <c r="E1713" s="5" t="s">
        <v>30</v>
      </c>
      <c r="F1713" s="5">
        <v>61</v>
      </c>
      <c r="G1713" s="73" t="s">
        <v>158</v>
      </c>
      <c r="H1713" s="72" t="s">
        <v>5048</v>
      </c>
      <c r="I1713" s="59" t="s">
        <v>19</v>
      </c>
      <c r="J1713" s="72" t="s">
        <v>5171</v>
      </c>
      <c r="K1713" s="6" t="s">
        <v>5090</v>
      </c>
      <c r="L1713" s="70" t="s">
        <v>726</v>
      </c>
      <c r="M1713" s="5">
        <v>2400</v>
      </c>
      <c r="N1713" s="71"/>
    </row>
    <row r="1714" customHeight="1" spans="1:14">
      <c r="A1714" s="4">
        <v>1712</v>
      </c>
      <c r="B1714" s="4" t="s">
        <v>4990</v>
      </c>
      <c r="C1714" s="6">
        <v>57</v>
      </c>
      <c r="D1714" s="6" t="s">
        <v>5172</v>
      </c>
      <c r="E1714" s="5" t="s">
        <v>16</v>
      </c>
      <c r="F1714" s="5">
        <v>63</v>
      </c>
      <c r="G1714" s="73" t="s">
        <v>158</v>
      </c>
      <c r="H1714" s="72" t="s">
        <v>528</v>
      </c>
      <c r="I1714" s="59" t="s">
        <v>19</v>
      </c>
      <c r="J1714" s="72" t="s">
        <v>5173</v>
      </c>
      <c r="K1714" s="6" t="s">
        <v>5174</v>
      </c>
      <c r="L1714" s="70" t="s">
        <v>726</v>
      </c>
      <c r="M1714" s="5">
        <v>2400</v>
      </c>
      <c r="N1714" s="71"/>
    </row>
    <row r="1715" customHeight="1" spans="1:14">
      <c r="A1715" s="4">
        <v>1713</v>
      </c>
      <c r="B1715" s="4" t="s">
        <v>4990</v>
      </c>
      <c r="C1715" s="6">
        <v>58</v>
      </c>
      <c r="D1715" s="6" t="s">
        <v>5175</v>
      </c>
      <c r="E1715" s="5" t="s">
        <v>30</v>
      </c>
      <c r="F1715" s="5">
        <v>53</v>
      </c>
      <c r="G1715" s="73" t="s">
        <v>158</v>
      </c>
      <c r="H1715" s="72" t="s">
        <v>5135</v>
      </c>
      <c r="I1715" s="59" t="s">
        <v>19</v>
      </c>
      <c r="J1715" s="72" t="s">
        <v>5176</v>
      </c>
      <c r="K1715" s="6" t="s">
        <v>5177</v>
      </c>
      <c r="L1715" s="70" t="s">
        <v>726</v>
      </c>
      <c r="M1715" s="5">
        <v>2400</v>
      </c>
      <c r="N1715" s="71"/>
    </row>
    <row r="1716" customHeight="1" spans="1:14">
      <c r="A1716" s="4">
        <v>1714</v>
      </c>
      <c r="B1716" s="4" t="s">
        <v>4990</v>
      </c>
      <c r="C1716" s="6">
        <v>59</v>
      </c>
      <c r="D1716" s="6" t="s">
        <v>5178</v>
      </c>
      <c r="E1716" s="5" t="s">
        <v>30</v>
      </c>
      <c r="F1716" s="5">
        <v>59</v>
      </c>
      <c r="G1716" s="73" t="s">
        <v>158</v>
      </c>
      <c r="H1716" s="7" t="s">
        <v>5003</v>
      </c>
      <c r="I1716" s="59" t="s">
        <v>19</v>
      </c>
      <c r="J1716" s="76" t="s">
        <v>5179</v>
      </c>
      <c r="K1716" s="6" t="s">
        <v>5180</v>
      </c>
      <c r="L1716" s="70" t="s">
        <v>726</v>
      </c>
      <c r="M1716" s="5">
        <v>2400</v>
      </c>
      <c r="N1716" s="71"/>
    </row>
    <row r="1717" customHeight="1" spans="1:14">
      <c r="A1717" s="4">
        <v>1715</v>
      </c>
      <c r="B1717" s="4" t="s">
        <v>4990</v>
      </c>
      <c r="C1717" s="6">
        <v>60</v>
      </c>
      <c r="D1717" s="6" t="s">
        <v>5181</v>
      </c>
      <c r="E1717" s="5" t="s">
        <v>16</v>
      </c>
      <c r="F1717" s="5">
        <v>54</v>
      </c>
      <c r="G1717" s="73" t="s">
        <v>158</v>
      </c>
      <c r="H1717" s="7" t="s">
        <v>5025</v>
      </c>
      <c r="I1717" s="59" t="s">
        <v>19</v>
      </c>
      <c r="J1717" s="76" t="s">
        <v>5182</v>
      </c>
      <c r="K1717" s="6" t="s">
        <v>5001</v>
      </c>
      <c r="L1717" s="70" t="s">
        <v>726</v>
      </c>
      <c r="M1717" s="5">
        <v>2400</v>
      </c>
      <c r="N1717" s="71"/>
    </row>
    <row r="1718" customHeight="1" spans="1:14">
      <c r="A1718" s="4">
        <v>1716</v>
      </c>
      <c r="B1718" s="4" t="s">
        <v>4990</v>
      </c>
      <c r="C1718" s="6">
        <v>61</v>
      </c>
      <c r="D1718" s="5" t="s">
        <v>5183</v>
      </c>
      <c r="E1718" s="5" t="s">
        <v>30</v>
      </c>
      <c r="F1718" s="5">
        <v>58</v>
      </c>
      <c r="G1718" s="73" t="s">
        <v>158</v>
      </c>
      <c r="H1718" s="7" t="s">
        <v>5168</v>
      </c>
      <c r="I1718" s="59" t="s">
        <v>19</v>
      </c>
      <c r="J1718" s="5" t="s">
        <v>5184</v>
      </c>
      <c r="K1718" s="6" t="s">
        <v>5185</v>
      </c>
      <c r="L1718" s="70" t="s">
        <v>726</v>
      </c>
      <c r="M1718" s="5">
        <v>2400</v>
      </c>
      <c r="N1718" s="71"/>
    </row>
    <row r="1719" customHeight="1" spans="1:14">
      <c r="A1719" s="4">
        <v>1717</v>
      </c>
      <c r="B1719" s="4" t="s">
        <v>4990</v>
      </c>
      <c r="C1719" s="6">
        <v>62</v>
      </c>
      <c r="D1719" s="5" t="s">
        <v>5186</v>
      </c>
      <c r="E1719" s="5" t="s">
        <v>30</v>
      </c>
      <c r="F1719" s="5">
        <v>60</v>
      </c>
      <c r="G1719" s="73" t="s">
        <v>158</v>
      </c>
      <c r="H1719" s="7" t="s">
        <v>4996</v>
      </c>
      <c r="I1719" s="59" t="s">
        <v>19</v>
      </c>
      <c r="J1719" s="5" t="s">
        <v>5187</v>
      </c>
      <c r="K1719" s="5" t="s">
        <v>5188</v>
      </c>
      <c r="L1719" s="70" t="s">
        <v>726</v>
      </c>
      <c r="M1719" s="5">
        <v>2400</v>
      </c>
      <c r="N1719" s="71"/>
    </row>
    <row r="1720" customHeight="1" spans="1:14">
      <c r="A1720" s="4">
        <v>1718</v>
      </c>
      <c r="B1720" s="4" t="s">
        <v>4990</v>
      </c>
      <c r="C1720" s="6">
        <v>63</v>
      </c>
      <c r="D1720" s="5" t="s">
        <v>5189</v>
      </c>
      <c r="E1720" s="5" t="s">
        <v>30</v>
      </c>
      <c r="F1720" s="5">
        <v>61</v>
      </c>
      <c r="G1720" s="73" t="s">
        <v>158</v>
      </c>
      <c r="H1720" s="7" t="s">
        <v>5190</v>
      </c>
      <c r="I1720" s="59" t="s">
        <v>19</v>
      </c>
      <c r="J1720" s="5" t="s">
        <v>5191</v>
      </c>
      <c r="K1720" s="5" t="s">
        <v>5192</v>
      </c>
      <c r="L1720" s="70" t="s">
        <v>726</v>
      </c>
      <c r="M1720" s="5">
        <v>2400</v>
      </c>
      <c r="N1720" s="71"/>
    </row>
    <row r="1721" customHeight="1" spans="1:14">
      <c r="A1721" s="4">
        <v>1719</v>
      </c>
      <c r="B1721" s="4" t="s">
        <v>4990</v>
      </c>
      <c r="C1721" s="6">
        <v>64</v>
      </c>
      <c r="D1721" s="5" t="s">
        <v>5193</v>
      </c>
      <c r="E1721" s="5" t="s">
        <v>16</v>
      </c>
      <c r="F1721" s="5">
        <v>71</v>
      </c>
      <c r="G1721" s="59" t="s">
        <v>17</v>
      </c>
      <c r="H1721" s="7" t="s">
        <v>5194</v>
      </c>
      <c r="I1721" s="59" t="s">
        <v>19</v>
      </c>
      <c r="J1721" s="29" t="s">
        <v>5195</v>
      </c>
      <c r="K1721" s="5" t="s">
        <v>5196</v>
      </c>
      <c r="L1721" s="70" t="s">
        <v>726</v>
      </c>
      <c r="M1721" s="5">
        <v>2400</v>
      </c>
      <c r="N1721" s="71"/>
    </row>
    <row r="1722" customHeight="1" spans="1:14">
      <c r="A1722" s="4">
        <v>1720</v>
      </c>
      <c r="B1722" s="4" t="s">
        <v>4990</v>
      </c>
      <c r="C1722" s="6">
        <v>65</v>
      </c>
      <c r="D1722" s="5" t="s">
        <v>5197</v>
      </c>
      <c r="E1722" s="5" t="s">
        <v>16</v>
      </c>
      <c r="F1722" s="5">
        <v>68</v>
      </c>
      <c r="G1722" s="59" t="s">
        <v>17</v>
      </c>
      <c r="H1722" s="7" t="s">
        <v>5198</v>
      </c>
      <c r="I1722" s="59" t="s">
        <v>19</v>
      </c>
      <c r="J1722" s="5" t="s">
        <v>5199</v>
      </c>
      <c r="K1722" s="5" t="s">
        <v>5200</v>
      </c>
      <c r="L1722" s="70" t="s">
        <v>726</v>
      </c>
      <c r="M1722" s="5">
        <v>2400</v>
      </c>
      <c r="N1722" s="71"/>
    </row>
    <row r="1723" customHeight="1" spans="1:14">
      <c r="A1723" s="4">
        <v>1721</v>
      </c>
      <c r="B1723" s="4" t="s">
        <v>4990</v>
      </c>
      <c r="C1723" s="6">
        <v>66</v>
      </c>
      <c r="D1723" s="5" t="s">
        <v>5201</v>
      </c>
      <c r="E1723" s="5" t="s">
        <v>30</v>
      </c>
      <c r="F1723" s="5">
        <v>58</v>
      </c>
      <c r="G1723" s="59" t="s">
        <v>17</v>
      </c>
      <c r="H1723" s="7" t="s">
        <v>5082</v>
      </c>
      <c r="I1723" s="59" t="s">
        <v>19</v>
      </c>
      <c r="J1723" s="5" t="s">
        <v>5202</v>
      </c>
      <c r="K1723" s="5" t="s">
        <v>5203</v>
      </c>
      <c r="L1723" s="70" t="s">
        <v>726</v>
      </c>
      <c r="M1723" s="5">
        <v>2400</v>
      </c>
      <c r="N1723" s="71"/>
    </row>
    <row r="1724" customHeight="1" spans="1:14">
      <c r="A1724" s="4">
        <v>1722</v>
      </c>
      <c r="B1724" s="4" t="s">
        <v>4990</v>
      </c>
      <c r="C1724" s="6">
        <v>67</v>
      </c>
      <c r="D1724" s="5" t="s">
        <v>5204</v>
      </c>
      <c r="E1724" s="5" t="s">
        <v>16</v>
      </c>
      <c r="F1724" s="5">
        <v>57</v>
      </c>
      <c r="G1724" s="59" t="s">
        <v>17</v>
      </c>
      <c r="H1724" s="7" t="s">
        <v>5205</v>
      </c>
      <c r="I1724" s="59" t="s">
        <v>19</v>
      </c>
      <c r="J1724" s="7" t="s">
        <v>5206</v>
      </c>
      <c r="K1724" s="5" t="s">
        <v>5019</v>
      </c>
      <c r="L1724" s="70" t="s">
        <v>726</v>
      </c>
      <c r="M1724" s="5">
        <v>2400</v>
      </c>
      <c r="N1724" s="71"/>
    </row>
    <row r="1725" customHeight="1" spans="1:14">
      <c r="A1725" s="4">
        <v>1723</v>
      </c>
      <c r="B1725" s="4" t="s">
        <v>4990</v>
      </c>
      <c r="C1725" s="6">
        <v>68</v>
      </c>
      <c r="D1725" s="5" t="s">
        <v>5207</v>
      </c>
      <c r="E1725" s="5" t="s">
        <v>16</v>
      </c>
      <c r="F1725" s="5">
        <v>73</v>
      </c>
      <c r="G1725" s="59" t="s">
        <v>17</v>
      </c>
      <c r="H1725" s="7" t="s">
        <v>5156</v>
      </c>
      <c r="I1725" s="59" t="s">
        <v>19</v>
      </c>
      <c r="J1725" s="72" t="s">
        <v>5208</v>
      </c>
      <c r="K1725" s="5" t="s">
        <v>5209</v>
      </c>
      <c r="L1725" s="70" t="s">
        <v>726</v>
      </c>
      <c r="M1725" s="5">
        <v>2400</v>
      </c>
      <c r="N1725" s="71"/>
    </row>
    <row r="1726" customHeight="1" spans="1:14">
      <c r="A1726" s="4">
        <v>1724</v>
      </c>
      <c r="B1726" s="4" t="s">
        <v>4990</v>
      </c>
      <c r="C1726" s="6">
        <v>69</v>
      </c>
      <c r="D1726" s="5" t="s">
        <v>5210</v>
      </c>
      <c r="E1726" s="5" t="s">
        <v>16</v>
      </c>
      <c r="F1726" s="5">
        <v>61</v>
      </c>
      <c r="G1726" s="59" t="s">
        <v>17</v>
      </c>
      <c r="H1726" s="7" t="s">
        <v>5025</v>
      </c>
      <c r="I1726" s="59" t="s">
        <v>19</v>
      </c>
      <c r="J1726" s="7" t="s">
        <v>5211</v>
      </c>
      <c r="K1726" s="5" t="s">
        <v>5212</v>
      </c>
      <c r="L1726" s="70" t="s">
        <v>726</v>
      </c>
      <c r="M1726" s="5">
        <v>2400</v>
      </c>
      <c r="N1726" s="71"/>
    </row>
    <row r="1727" customHeight="1" spans="1:14">
      <c r="A1727" s="4">
        <v>1725</v>
      </c>
      <c r="B1727" s="4" t="s">
        <v>4990</v>
      </c>
      <c r="C1727" s="6">
        <v>70</v>
      </c>
      <c r="D1727" s="5" t="s">
        <v>5213</v>
      </c>
      <c r="E1727" s="5" t="s">
        <v>30</v>
      </c>
      <c r="F1727" s="5">
        <v>73</v>
      </c>
      <c r="G1727" s="59" t="s">
        <v>17</v>
      </c>
      <c r="H1727" s="7" t="s">
        <v>5190</v>
      </c>
      <c r="I1727" s="59" t="s">
        <v>19</v>
      </c>
      <c r="J1727" s="7" t="s">
        <v>5214</v>
      </c>
      <c r="K1727" s="5" t="s">
        <v>5215</v>
      </c>
      <c r="L1727" s="70" t="s">
        <v>726</v>
      </c>
      <c r="M1727" s="5">
        <v>2400</v>
      </c>
      <c r="N1727" s="71"/>
    </row>
    <row r="1728" customHeight="1" spans="1:14">
      <c r="A1728" s="4">
        <v>1726</v>
      </c>
      <c r="B1728" s="4" t="s">
        <v>4990</v>
      </c>
      <c r="C1728" s="6">
        <v>71</v>
      </c>
      <c r="D1728" s="5" t="s">
        <v>5216</v>
      </c>
      <c r="E1728" s="5" t="s">
        <v>30</v>
      </c>
      <c r="F1728" s="5">
        <v>57</v>
      </c>
      <c r="G1728" s="59" t="s">
        <v>17</v>
      </c>
      <c r="H1728" s="7" t="s">
        <v>5160</v>
      </c>
      <c r="I1728" s="59" t="s">
        <v>19</v>
      </c>
      <c r="J1728" s="7" t="s">
        <v>5217</v>
      </c>
      <c r="K1728" s="5" t="s">
        <v>5218</v>
      </c>
      <c r="L1728" s="70" t="s">
        <v>726</v>
      </c>
      <c r="M1728" s="5">
        <v>2400</v>
      </c>
      <c r="N1728" s="71"/>
    </row>
    <row r="1729" customHeight="1" spans="1:14">
      <c r="A1729" s="4">
        <v>1727</v>
      </c>
      <c r="B1729" s="4" t="s">
        <v>4990</v>
      </c>
      <c r="C1729" s="6">
        <v>72</v>
      </c>
      <c r="D1729" s="5" t="s">
        <v>5219</v>
      </c>
      <c r="E1729" s="5" t="s">
        <v>30</v>
      </c>
      <c r="F1729" s="5">
        <v>52</v>
      </c>
      <c r="G1729" s="59" t="s">
        <v>17</v>
      </c>
      <c r="H1729" s="7" t="s">
        <v>5160</v>
      </c>
      <c r="I1729" s="59" t="s">
        <v>19</v>
      </c>
      <c r="J1729" s="5" t="s">
        <v>5202</v>
      </c>
      <c r="K1729" s="5" t="s">
        <v>5220</v>
      </c>
      <c r="L1729" s="70" t="s">
        <v>726</v>
      </c>
      <c r="M1729" s="5">
        <v>2400</v>
      </c>
      <c r="N1729" s="71"/>
    </row>
    <row r="1730" customHeight="1" spans="1:14">
      <c r="A1730" s="4">
        <v>1728</v>
      </c>
      <c r="B1730" s="4" t="s">
        <v>4990</v>
      </c>
      <c r="C1730" s="6">
        <v>73</v>
      </c>
      <c r="D1730" s="5" t="s">
        <v>4903</v>
      </c>
      <c r="E1730" s="5" t="s">
        <v>16</v>
      </c>
      <c r="F1730" s="5">
        <v>72</v>
      </c>
      <c r="G1730" s="59" t="s">
        <v>17</v>
      </c>
      <c r="H1730" s="7" t="s">
        <v>3852</v>
      </c>
      <c r="I1730" s="59" t="s">
        <v>19</v>
      </c>
      <c r="J1730" s="29" t="s">
        <v>5221</v>
      </c>
      <c r="K1730" s="5" t="s">
        <v>5222</v>
      </c>
      <c r="L1730" s="70" t="s">
        <v>726</v>
      </c>
      <c r="M1730" s="5">
        <v>2400</v>
      </c>
      <c r="N1730" s="71"/>
    </row>
    <row r="1731" customHeight="1" spans="1:14">
      <c r="A1731" s="4">
        <v>1729</v>
      </c>
      <c r="B1731" s="4" t="s">
        <v>4990</v>
      </c>
      <c r="C1731" s="6">
        <v>74</v>
      </c>
      <c r="D1731" s="5" t="s">
        <v>5223</v>
      </c>
      <c r="E1731" s="5" t="s">
        <v>30</v>
      </c>
      <c r="F1731" s="5">
        <v>57</v>
      </c>
      <c r="G1731" s="59" t="s">
        <v>17</v>
      </c>
      <c r="H1731" s="7" t="s">
        <v>5224</v>
      </c>
      <c r="I1731" s="59" t="s">
        <v>19</v>
      </c>
      <c r="J1731" s="29" t="s">
        <v>3639</v>
      </c>
      <c r="K1731" s="5" t="s">
        <v>5225</v>
      </c>
      <c r="L1731" s="70" t="s">
        <v>726</v>
      </c>
      <c r="M1731" s="5">
        <v>2400</v>
      </c>
      <c r="N1731" s="71"/>
    </row>
    <row r="1732" customHeight="1" spans="1:14">
      <c r="A1732" s="4">
        <v>1730</v>
      </c>
      <c r="B1732" s="4" t="s">
        <v>4990</v>
      </c>
      <c r="C1732" s="6">
        <v>75</v>
      </c>
      <c r="D1732" s="5" t="s">
        <v>5226</v>
      </c>
      <c r="E1732" s="5" t="s">
        <v>30</v>
      </c>
      <c r="F1732" s="5">
        <v>53</v>
      </c>
      <c r="G1732" s="59" t="s">
        <v>17</v>
      </c>
      <c r="H1732" s="7" t="s">
        <v>5227</v>
      </c>
      <c r="I1732" s="59" t="s">
        <v>19</v>
      </c>
      <c r="J1732" s="7" t="s">
        <v>5228</v>
      </c>
      <c r="K1732" s="5" t="s">
        <v>5185</v>
      </c>
      <c r="L1732" s="70" t="s">
        <v>726</v>
      </c>
      <c r="M1732" s="5">
        <v>2400</v>
      </c>
      <c r="N1732" s="71"/>
    </row>
    <row r="1733" customHeight="1" spans="1:14">
      <c r="A1733" s="4">
        <v>1731</v>
      </c>
      <c r="B1733" s="4" t="s">
        <v>4990</v>
      </c>
      <c r="C1733" s="6">
        <v>76</v>
      </c>
      <c r="D1733" s="5" t="s">
        <v>5229</v>
      </c>
      <c r="E1733" s="5" t="s">
        <v>16</v>
      </c>
      <c r="F1733" s="5">
        <v>63</v>
      </c>
      <c r="G1733" s="59" t="s">
        <v>17</v>
      </c>
      <c r="H1733" s="7" t="s">
        <v>5230</v>
      </c>
      <c r="I1733" s="59" t="s">
        <v>19</v>
      </c>
      <c r="J1733" s="7" t="s">
        <v>5231</v>
      </c>
      <c r="K1733" s="5" t="s">
        <v>5232</v>
      </c>
      <c r="L1733" s="70" t="s">
        <v>726</v>
      </c>
      <c r="M1733" s="5">
        <v>2400</v>
      </c>
      <c r="N1733" s="71"/>
    </row>
    <row r="1734" customHeight="1" spans="1:14">
      <c r="A1734" s="4">
        <v>1732</v>
      </c>
      <c r="B1734" s="4" t="s">
        <v>4990</v>
      </c>
      <c r="C1734" s="6">
        <v>77</v>
      </c>
      <c r="D1734" s="5" t="s">
        <v>5233</v>
      </c>
      <c r="E1734" s="5" t="s">
        <v>30</v>
      </c>
      <c r="F1734" s="5">
        <v>66</v>
      </c>
      <c r="G1734" s="59" t="s">
        <v>17</v>
      </c>
      <c r="H1734" s="7" t="s">
        <v>5048</v>
      </c>
      <c r="I1734" s="59" t="s">
        <v>19</v>
      </c>
      <c r="J1734" s="7" t="s">
        <v>5234</v>
      </c>
      <c r="K1734" s="5" t="s">
        <v>5158</v>
      </c>
      <c r="L1734" s="70" t="s">
        <v>726</v>
      </c>
      <c r="M1734" s="5">
        <v>2400</v>
      </c>
      <c r="N1734" s="71"/>
    </row>
    <row r="1735" customHeight="1" spans="1:14">
      <c r="A1735" s="4">
        <v>1733</v>
      </c>
      <c r="B1735" s="4" t="s">
        <v>4990</v>
      </c>
      <c r="C1735" s="6">
        <v>78</v>
      </c>
      <c r="D1735" s="5" t="s">
        <v>5235</v>
      </c>
      <c r="E1735" s="5" t="s">
        <v>16</v>
      </c>
      <c r="F1735" s="5">
        <v>73</v>
      </c>
      <c r="G1735" s="59" t="s">
        <v>17</v>
      </c>
      <c r="H1735" s="7" t="s">
        <v>1714</v>
      </c>
      <c r="I1735" s="59" t="s">
        <v>19</v>
      </c>
      <c r="J1735" s="7" t="s">
        <v>5236</v>
      </c>
      <c r="K1735" s="5" t="s">
        <v>5237</v>
      </c>
      <c r="L1735" s="70" t="s">
        <v>726</v>
      </c>
      <c r="M1735" s="5">
        <v>2400</v>
      </c>
      <c r="N1735" s="71"/>
    </row>
    <row r="1736" customHeight="1" spans="1:14">
      <c r="A1736" s="4">
        <v>1734</v>
      </c>
      <c r="B1736" s="4" t="s">
        <v>4990</v>
      </c>
      <c r="C1736" s="6">
        <v>79</v>
      </c>
      <c r="D1736" s="5" t="s">
        <v>5238</v>
      </c>
      <c r="E1736" s="5" t="s">
        <v>16</v>
      </c>
      <c r="F1736" s="5">
        <v>62</v>
      </c>
      <c r="G1736" s="59" t="s">
        <v>17</v>
      </c>
      <c r="H1736" s="7" t="s">
        <v>5239</v>
      </c>
      <c r="I1736" s="59" t="s">
        <v>19</v>
      </c>
      <c r="J1736" s="7" t="s">
        <v>5240</v>
      </c>
      <c r="K1736" s="5" t="s">
        <v>5103</v>
      </c>
      <c r="L1736" s="70" t="s">
        <v>726</v>
      </c>
      <c r="M1736" s="5">
        <v>2400</v>
      </c>
      <c r="N1736" s="71"/>
    </row>
    <row r="1737" customHeight="1" spans="1:14">
      <c r="A1737" s="4">
        <v>1735</v>
      </c>
      <c r="B1737" s="4" t="s">
        <v>4990</v>
      </c>
      <c r="C1737" s="6">
        <v>80</v>
      </c>
      <c r="D1737" s="5" t="s">
        <v>5241</v>
      </c>
      <c r="E1737" s="5" t="s">
        <v>30</v>
      </c>
      <c r="F1737" s="5">
        <v>39</v>
      </c>
      <c r="G1737" s="5" t="s">
        <v>158</v>
      </c>
      <c r="H1737" s="5" t="s">
        <v>5082</v>
      </c>
      <c r="I1737" s="59" t="s">
        <v>19</v>
      </c>
      <c r="J1737" s="5" t="s">
        <v>5242</v>
      </c>
      <c r="K1737" s="5" t="s">
        <v>5185</v>
      </c>
      <c r="L1737" s="70" t="s">
        <v>726</v>
      </c>
      <c r="M1737" s="5">
        <v>2400</v>
      </c>
      <c r="N1737" s="71"/>
    </row>
    <row r="1738" customHeight="1" spans="1:14">
      <c r="A1738" s="4">
        <v>1736</v>
      </c>
      <c r="B1738" s="4" t="s">
        <v>4990</v>
      </c>
      <c r="C1738" s="6">
        <v>81</v>
      </c>
      <c r="D1738" s="5" t="s">
        <v>5243</v>
      </c>
      <c r="E1738" s="5" t="s">
        <v>16</v>
      </c>
      <c r="F1738" s="5">
        <v>72</v>
      </c>
      <c r="G1738" s="59" t="s">
        <v>17</v>
      </c>
      <c r="H1738" s="7" t="s">
        <v>532</v>
      </c>
      <c r="I1738" s="59" t="s">
        <v>19</v>
      </c>
      <c r="J1738" s="7" t="s">
        <v>5244</v>
      </c>
      <c r="K1738" s="5" t="s">
        <v>5245</v>
      </c>
      <c r="L1738" s="70" t="s">
        <v>726</v>
      </c>
      <c r="M1738" s="5">
        <v>2400</v>
      </c>
      <c r="N1738" s="71"/>
    </row>
    <row r="1739" customHeight="1" spans="1:14">
      <c r="A1739" s="4">
        <v>1737</v>
      </c>
      <c r="B1739" s="4" t="s">
        <v>4990</v>
      </c>
      <c r="C1739" s="6">
        <v>82</v>
      </c>
      <c r="D1739" s="5" t="s">
        <v>5246</v>
      </c>
      <c r="E1739" s="5" t="s">
        <v>16</v>
      </c>
      <c r="F1739" s="5">
        <v>75</v>
      </c>
      <c r="G1739" s="59" t="s">
        <v>17</v>
      </c>
      <c r="H1739" s="7" t="s">
        <v>5051</v>
      </c>
      <c r="I1739" s="59" t="s">
        <v>19</v>
      </c>
      <c r="J1739" s="7" t="s">
        <v>5247</v>
      </c>
      <c r="K1739" s="5" t="s">
        <v>5180</v>
      </c>
      <c r="L1739" s="70" t="s">
        <v>726</v>
      </c>
      <c r="M1739" s="5">
        <v>2400</v>
      </c>
      <c r="N1739" s="71"/>
    </row>
    <row r="1740" customHeight="1" spans="1:14">
      <c r="A1740" s="4">
        <v>1738</v>
      </c>
      <c r="B1740" s="4" t="s">
        <v>4990</v>
      </c>
      <c r="C1740" s="6">
        <v>83</v>
      </c>
      <c r="D1740" s="5" t="s">
        <v>5248</v>
      </c>
      <c r="E1740" s="5" t="s">
        <v>16</v>
      </c>
      <c r="F1740" s="5">
        <v>72</v>
      </c>
      <c r="G1740" s="59" t="s">
        <v>17</v>
      </c>
      <c r="H1740" s="7" t="s">
        <v>5025</v>
      </c>
      <c r="I1740" s="59" t="s">
        <v>19</v>
      </c>
      <c r="J1740" s="7" t="s">
        <v>822</v>
      </c>
      <c r="K1740" s="5" t="s">
        <v>5185</v>
      </c>
      <c r="L1740" s="70" t="s">
        <v>726</v>
      </c>
      <c r="M1740" s="5">
        <v>2400</v>
      </c>
      <c r="N1740" s="71"/>
    </row>
    <row r="1741" customHeight="1" spans="1:14">
      <c r="A1741" s="4">
        <v>1739</v>
      </c>
      <c r="B1741" s="4" t="s">
        <v>4990</v>
      </c>
      <c r="C1741" s="6">
        <v>84</v>
      </c>
      <c r="D1741" s="5" t="s">
        <v>5249</v>
      </c>
      <c r="E1741" s="5" t="s">
        <v>16</v>
      </c>
      <c r="F1741" s="5">
        <v>71</v>
      </c>
      <c r="G1741" s="59" t="s">
        <v>17</v>
      </c>
      <c r="H1741" s="85" t="s">
        <v>4761</v>
      </c>
      <c r="I1741" s="59" t="s">
        <v>19</v>
      </c>
      <c r="J1741" s="5" t="s">
        <v>5250</v>
      </c>
      <c r="K1741" s="5" t="s">
        <v>5251</v>
      </c>
      <c r="L1741" s="70" t="s">
        <v>726</v>
      </c>
      <c r="M1741" s="5">
        <v>2400</v>
      </c>
      <c r="N1741" s="71"/>
    </row>
    <row r="1742" customHeight="1" spans="1:14">
      <c r="A1742" s="4">
        <v>1740</v>
      </c>
      <c r="B1742" s="4" t="s">
        <v>4990</v>
      </c>
      <c r="C1742" s="6">
        <v>85</v>
      </c>
      <c r="D1742" s="5" t="s">
        <v>5252</v>
      </c>
      <c r="E1742" s="5" t="s">
        <v>16</v>
      </c>
      <c r="F1742" s="5">
        <v>67</v>
      </c>
      <c r="G1742" s="59" t="s">
        <v>17</v>
      </c>
      <c r="H1742" s="7" t="s">
        <v>4992</v>
      </c>
      <c r="I1742" s="59" t="s">
        <v>19</v>
      </c>
      <c r="J1742" s="7" t="s">
        <v>5253</v>
      </c>
      <c r="K1742" s="5" t="s">
        <v>5254</v>
      </c>
      <c r="L1742" s="70" t="s">
        <v>726</v>
      </c>
      <c r="M1742" s="5">
        <v>2400</v>
      </c>
      <c r="N1742" s="71"/>
    </row>
    <row r="1743" customHeight="1" spans="1:14">
      <c r="A1743" s="4">
        <v>1741</v>
      </c>
      <c r="B1743" s="4" t="s">
        <v>4990</v>
      </c>
      <c r="C1743" s="6">
        <v>86</v>
      </c>
      <c r="D1743" s="5" t="s">
        <v>5255</v>
      </c>
      <c r="E1743" s="5" t="s">
        <v>16</v>
      </c>
      <c r="F1743" s="5">
        <v>55</v>
      </c>
      <c r="G1743" s="59" t="s">
        <v>17</v>
      </c>
      <c r="H1743" s="85" t="s">
        <v>5256</v>
      </c>
      <c r="I1743" s="59" t="s">
        <v>19</v>
      </c>
      <c r="J1743" s="5" t="s">
        <v>5257</v>
      </c>
      <c r="K1743" s="5" t="s">
        <v>5200</v>
      </c>
      <c r="L1743" s="70" t="s">
        <v>726</v>
      </c>
      <c r="M1743" s="5">
        <v>2400</v>
      </c>
      <c r="N1743" s="71"/>
    </row>
    <row r="1744" customHeight="1" spans="1:14">
      <c r="A1744" s="4">
        <v>1742</v>
      </c>
      <c r="B1744" s="4" t="s">
        <v>4990</v>
      </c>
      <c r="C1744" s="6">
        <v>87</v>
      </c>
      <c r="D1744" s="5" t="s">
        <v>5258</v>
      </c>
      <c r="E1744" s="5" t="s">
        <v>16</v>
      </c>
      <c r="F1744" s="5">
        <v>67</v>
      </c>
      <c r="G1744" s="59" t="s">
        <v>17</v>
      </c>
      <c r="H1744" s="85" t="s">
        <v>5259</v>
      </c>
      <c r="I1744" s="59" t="s">
        <v>19</v>
      </c>
      <c r="J1744" s="5" t="s">
        <v>5260</v>
      </c>
      <c r="K1744" s="5" t="s">
        <v>5099</v>
      </c>
      <c r="L1744" s="70" t="s">
        <v>726</v>
      </c>
      <c r="M1744" s="5">
        <v>2400</v>
      </c>
      <c r="N1744" s="71"/>
    </row>
    <row r="1745" customHeight="1" spans="1:14">
      <c r="A1745" s="4">
        <v>1743</v>
      </c>
      <c r="B1745" s="4" t="s">
        <v>4990</v>
      </c>
      <c r="C1745" s="6">
        <v>88</v>
      </c>
      <c r="D1745" s="5" t="s">
        <v>5261</v>
      </c>
      <c r="E1745" s="5" t="s">
        <v>16</v>
      </c>
      <c r="F1745" s="5">
        <v>73</v>
      </c>
      <c r="G1745" s="59" t="s">
        <v>17</v>
      </c>
      <c r="H1745" s="7" t="s">
        <v>528</v>
      </c>
      <c r="I1745" s="59" t="s">
        <v>19</v>
      </c>
      <c r="J1745" s="30" t="s">
        <v>2020</v>
      </c>
      <c r="K1745" s="5" t="s">
        <v>5142</v>
      </c>
      <c r="L1745" s="70" t="s">
        <v>726</v>
      </c>
      <c r="M1745" s="5">
        <v>2400</v>
      </c>
      <c r="N1745" s="71"/>
    </row>
    <row r="1746" customHeight="1" spans="1:14">
      <c r="A1746" s="4">
        <v>1744</v>
      </c>
      <c r="B1746" s="4" t="s">
        <v>4990</v>
      </c>
      <c r="C1746" s="6">
        <v>89</v>
      </c>
      <c r="D1746" s="7" t="s">
        <v>5262</v>
      </c>
      <c r="E1746" s="5" t="s">
        <v>16</v>
      </c>
      <c r="F1746" s="5">
        <v>56</v>
      </c>
      <c r="G1746" s="29" t="s">
        <v>17</v>
      </c>
      <c r="H1746" s="7" t="s">
        <v>5263</v>
      </c>
      <c r="I1746" s="59" t="s">
        <v>19</v>
      </c>
      <c r="J1746" s="28" t="s">
        <v>5264</v>
      </c>
      <c r="K1746" s="9" t="s">
        <v>5096</v>
      </c>
      <c r="L1746" s="70" t="s">
        <v>726</v>
      </c>
      <c r="M1746" s="5">
        <v>2400</v>
      </c>
      <c r="N1746" s="71"/>
    </row>
    <row r="1747" customHeight="1" spans="1:14">
      <c r="A1747" s="4">
        <v>1745</v>
      </c>
      <c r="B1747" s="4" t="s">
        <v>4990</v>
      </c>
      <c r="C1747" s="6">
        <v>90</v>
      </c>
      <c r="D1747" s="7" t="s">
        <v>5265</v>
      </c>
      <c r="E1747" s="5" t="s">
        <v>30</v>
      </c>
      <c r="F1747" s="5">
        <v>69</v>
      </c>
      <c r="G1747" s="29" t="s">
        <v>158</v>
      </c>
      <c r="H1747" s="7" t="s">
        <v>5011</v>
      </c>
      <c r="I1747" s="59" t="s">
        <v>19</v>
      </c>
      <c r="J1747" s="28" t="s">
        <v>4260</v>
      </c>
      <c r="K1747" s="9" t="s">
        <v>5266</v>
      </c>
      <c r="L1747" s="70" t="s">
        <v>726</v>
      </c>
      <c r="M1747" s="5">
        <v>2400</v>
      </c>
      <c r="N1747" s="71"/>
    </row>
    <row r="1748" customHeight="1" spans="1:14">
      <c r="A1748" s="4">
        <v>1746</v>
      </c>
      <c r="B1748" s="4" t="s">
        <v>4990</v>
      </c>
      <c r="C1748" s="6">
        <v>91</v>
      </c>
      <c r="D1748" s="7" t="s">
        <v>5267</v>
      </c>
      <c r="E1748" s="5" t="s">
        <v>30</v>
      </c>
      <c r="F1748" s="5">
        <v>69</v>
      </c>
      <c r="G1748" s="29" t="s">
        <v>17</v>
      </c>
      <c r="H1748" s="7" t="s">
        <v>5268</v>
      </c>
      <c r="I1748" s="59" t="s">
        <v>19</v>
      </c>
      <c r="J1748" s="28" t="s">
        <v>5269</v>
      </c>
      <c r="K1748" s="9" t="s">
        <v>5270</v>
      </c>
      <c r="L1748" s="70" t="s">
        <v>726</v>
      </c>
      <c r="M1748" s="5">
        <v>2400</v>
      </c>
      <c r="N1748" s="71"/>
    </row>
    <row r="1749" customHeight="1" spans="1:14">
      <c r="A1749" s="4">
        <v>1747</v>
      </c>
      <c r="B1749" s="4" t="s">
        <v>4990</v>
      </c>
      <c r="C1749" s="6">
        <v>92</v>
      </c>
      <c r="D1749" s="7" t="s">
        <v>5271</v>
      </c>
      <c r="E1749" s="5" t="s">
        <v>30</v>
      </c>
      <c r="F1749" s="5">
        <v>55</v>
      </c>
      <c r="G1749" s="29" t="s">
        <v>17</v>
      </c>
      <c r="H1749" s="77" t="s">
        <v>5011</v>
      </c>
      <c r="I1749" s="59" t="s">
        <v>19</v>
      </c>
      <c r="J1749" s="28" t="s">
        <v>5272</v>
      </c>
      <c r="K1749" s="9" t="s">
        <v>5232</v>
      </c>
      <c r="L1749" s="70" t="s">
        <v>726</v>
      </c>
      <c r="M1749" s="5">
        <v>2400</v>
      </c>
      <c r="N1749" s="9"/>
    </row>
    <row r="1750" customHeight="1" spans="1:14">
      <c r="A1750" s="4">
        <v>1748</v>
      </c>
      <c r="B1750" s="4" t="s">
        <v>4990</v>
      </c>
      <c r="C1750" s="6">
        <v>93</v>
      </c>
      <c r="D1750" s="5" t="s">
        <v>5273</v>
      </c>
      <c r="E1750" s="5" t="s">
        <v>16</v>
      </c>
      <c r="F1750" s="5">
        <v>59</v>
      </c>
      <c r="G1750" s="5" t="s">
        <v>158</v>
      </c>
      <c r="H1750" s="7" t="s">
        <v>5274</v>
      </c>
      <c r="I1750" s="59" t="s">
        <v>19</v>
      </c>
      <c r="J1750" s="5" t="s">
        <v>5275</v>
      </c>
      <c r="K1750" s="5" t="s">
        <v>5133</v>
      </c>
      <c r="L1750" s="70" t="s">
        <v>726</v>
      </c>
      <c r="M1750" s="5">
        <v>2400</v>
      </c>
      <c r="N1750" s="9"/>
    </row>
    <row r="1751" customHeight="1" spans="1:14">
      <c r="A1751" s="4">
        <v>1749</v>
      </c>
      <c r="B1751" s="4" t="s">
        <v>4990</v>
      </c>
      <c r="C1751" s="6">
        <v>94</v>
      </c>
      <c r="D1751" s="5" t="s">
        <v>5276</v>
      </c>
      <c r="E1751" s="5" t="s">
        <v>16</v>
      </c>
      <c r="F1751" s="5">
        <v>74</v>
      </c>
      <c r="G1751" s="5" t="s">
        <v>17</v>
      </c>
      <c r="H1751" s="7" t="s">
        <v>3852</v>
      </c>
      <c r="I1751" s="59" t="s">
        <v>19</v>
      </c>
      <c r="J1751" s="5" t="s">
        <v>5277</v>
      </c>
      <c r="K1751" s="5" t="s">
        <v>5215</v>
      </c>
      <c r="L1751" s="70" t="s">
        <v>726</v>
      </c>
      <c r="M1751" s="5">
        <v>2400</v>
      </c>
      <c r="N1751" s="9"/>
    </row>
    <row r="1752" customHeight="1" spans="1:14">
      <c r="A1752" s="4">
        <v>1750</v>
      </c>
      <c r="B1752" s="4" t="s">
        <v>4990</v>
      </c>
      <c r="C1752" s="6">
        <v>95</v>
      </c>
      <c r="D1752" s="6" t="s">
        <v>5278</v>
      </c>
      <c r="E1752" s="5" t="s">
        <v>30</v>
      </c>
      <c r="F1752" s="5">
        <v>73</v>
      </c>
      <c r="G1752" s="59" t="s">
        <v>17</v>
      </c>
      <c r="H1752" s="72" t="s">
        <v>5048</v>
      </c>
      <c r="I1752" s="59" t="s">
        <v>19</v>
      </c>
      <c r="J1752" s="72" t="s">
        <v>5279</v>
      </c>
      <c r="K1752" s="6" t="s">
        <v>5280</v>
      </c>
      <c r="L1752" s="70" t="s">
        <v>726</v>
      </c>
      <c r="M1752" s="5">
        <v>2400</v>
      </c>
      <c r="N1752" s="5" t="s">
        <v>41</v>
      </c>
    </row>
    <row r="1753" customHeight="1" spans="1:14">
      <c r="A1753" s="4">
        <v>1751</v>
      </c>
      <c r="B1753" s="4" t="s">
        <v>4990</v>
      </c>
      <c r="C1753" s="6">
        <v>96</v>
      </c>
      <c r="D1753" s="6" t="s">
        <v>5281</v>
      </c>
      <c r="E1753" s="5" t="s">
        <v>30</v>
      </c>
      <c r="F1753" s="5">
        <v>70</v>
      </c>
      <c r="G1753" s="6" t="s">
        <v>17</v>
      </c>
      <c r="H1753" s="7" t="s">
        <v>5101</v>
      </c>
      <c r="I1753" s="59" t="s">
        <v>19</v>
      </c>
      <c r="J1753" s="76" t="s">
        <v>5282</v>
      </c>
      <c r="K1753" s="6" t="s">
        <v>5283</v>
      </c>
      <c r="L1753" s="70" t="s">
        <v>726</v>
      </c>
      <c r="M1753" s="5">
        <v>2400</v>
      </c>
      <c r="N1753" s="5" t="s">
        <v>41</v>
      </c>
    </row>
    <row r="1754" customHeight="1" spans="1:14">
      <c r="A1754" s="4">
        <v>1752</v>
      </c>
      <c r="B1754" s="4" t="s">
        <v>4990</v>
      </c>
      <c r="C1754" s="6">
        <v>97</v>
      </c>
      <c r="D1754" s="5" t="s">
        <v>5284</v>
      </c>
      <c r="E1754" s="5" t="s">
        <v>30</v>
      </c>
      <c r="F1754" s="5">
        <v>72</v>
      </c>
      <c r="G1754" s="59" t="s">
        <v>17</v>
      </c>
      <c r="H1754" s="7" t="s">
        <v>5285</v>
      </c>
      <c r="I1754" s="59" t="s">
        <v>19</v>
      </c>
      <c r="J1754" s="29" t="s">
        <v>5286</v>
      </c>
      <c r="K1754" s="5" t="s">
        <v>5023</v>
      </c>
      <c r="L1754" s="70" t="s">
        <v>726</v>
      </c>
      <c r="M1754" s="5">
        <v>2400</v>
      </c>
      <c r="N1754" s="5" t="s">
        <v>41</v>
      </c>
    </row>
    <row r="1755" customHeight="1" spans="1:14">
      <c r="A1755" s="4">
        <v>1753</v>
      </c>
      <c r="B1755" s="4" t="s">
        <v>4990</v>
      </c>
      <c r="C1755" s="6">
        <v>98</v>
      </c>
      <c r="D1755" s="6" t="s">
        <v>5287</v>
      </c>
      <c r="E1755" s="5" t="s">
        <v>30</v>
      </c>
      <c r="F1755" s="5">
        <v>59</v>
      </c>
      <c r="G1755" s="6" t="s">
        <v>17</v>
      </c>
      <c r="H1755" s="7" t="s">
        <v>5017</v>
      </c>
      <c r="I1755" s="59" t="s">
        <v>19</v>
      </c>
      <c r="J1755" s="72" t="s">
        <v>5288</v>
      </c>
      <c r="K1755" s="6" t="s">
        <v>5289</v>
      </c>
      <c r="L1755" s="70" t="s">
        <v>726</v>
      </c>
      <c r="M1755" s="5">
        <v>2400</v>
      </c>
      <c r="N1755" s="5" t="s">
        <v>41</v>
      </c>
    </row>
    <row r="1756" customHeight="1" spans="1:14">
      <c r="A1756" s="4">
        <v>1754</v>
      </c>
      <c r="B1756" s="4" t="s">
        <v>4990</v>
      </c>
      <c r="C1756" s="6">
        <v>99</v>
      </c>
      <c r="D1756" s="5" t="s">
        <v>5290</v>
      </c>
      <c r="E1756" s="5" t="s">
        <v>30</v>
      </c>
      <c r="F1756" s="5">
        <v>58</v>
      </c>
      <c r="G1756" s="5" t="s">
        <v>17</v>
      </c>
      <c r="H1756" s="7" t="s">
        <v>5033</v>
      </c>
      <c r="I1756" s="59" t="s">
        <v>19</v>
      </c>
      <c r="J1756" s="72" t="s">
        <v>5291</v>
      </c>
      <c r="K1756" s="5" t="s">
        <v>5292</v>
      </c>
      <c r="L1756" s="70" t="s">
        <v>726</v>
      </c>
      <c r="M1756" s="5">
        <v>2400</v>
      </c>
      <c r="N1756" s="5" t="s">
        <v>41</v>
      </c>
    </row>
    <row r="1757" customHeight="1" spans="1:14">
      <c r="A1757" s="4">
        <v>1755</v>
      </c>
      <c r="B1757" s="4" t="s">
        <v>4990</v>
      </c>
      <c r="C1757" s="6">
        <v>100</v>
      </c>
      <c r="D1757" s="5" t="s">
        <v>5293</v>
      </c>
      <c r="E1757" s="5" t="s">
        <v>30</v>
      </c>
      <c r="F1757" s="5">
        <v>62</v>
      </c>
      <c r="G1757" s="5" t="s">
        <v>17</v>
      </c>
      <c r="H1757" s="7" t="s">
        <v>5294</v>
      </c>
      <c r="I1757" s="59" t="s">
        <v>19</v>
      </c>
      <c r="J1757" s="72" t="s">
        <v>5295</v>
      </c>
      <c r="K1757" s="5" t="s">
        <v>5212</v>
      </c>
      <c r="L1757" s="70" t="s">
        <v>726</v>
      </c>
      <c r="M1757" s="5">
        <v>2400</v>
      </c>
      <c r="N1757" s="5" t="s">
        <v>41</v>
      </c>
    </row>
    <row r="1758" customHeight="1" spans="1:14">
      <c r="A1758" s="4">
        <v>1756</v>
      </c>
      <c r="B1758" s="4" t="s">
        <v>4990</v>
      </c>
      <c r="C1758" s="6">
        <v>101</v>
      </c>
      <c r="D1758" s="5" t="s">
        <v>5296</v>
      </c>
      <c r="E1758" s="5" t="s">
        <v>30</v>
      </c>
      <c r="F1758" s="5">
        <v>63</v>
      </c>
      <c r="G1758" s="5" t="s">
        <v>158</v>
      </c>
      <c r="H1758" s="7" t="s">
        <v>5297</v>
      </c>
      <c r="I1758" s="59" t="s">
        <v>19</v>
      </c>
      <c r="J1758" s="72" t="s">
        <v>5298</v>
      </c>
      <c r="K1758" s="5" t="s">
        <v>5299</v>
      </c>
      <c r="L1758" s="70" t="s">
        <v>726</v>
      </c>
      <c r="M1758" s="5">
        <v>2400</v>
      </c>
      <c r="N1758" s="5" t="s">
        <v>41</v>
      </c>
    </row>
    <row r="1759" customHeight="1" spans="1:14">
      <c r="A1759" s="4">
        <v>1757</v>
      </c>
      <c r="B1759" s="4" t="s">
        <v>4990</v>
      </c>
      <c r="C1759" s="6">
        <v>102</v>
      </c>
      <c r="D1759" s="5" t="s">
        <v>5300</v>
      </c>
      <c r="E1759" s="5" t="s">
        <v>30</v>
      </c>
      <c r="F1759" s="5">
        <v>72</v>
      </c>
      <c r="G1759" s="5" t="s">
        <v>17</v>
      </c>
      <c r="H1759" s="7" t="s">
        <v>5021</v>
      </c>
      <c r="I1759" s="59" t="s">
        <v>19</v>
      </c>
      <c r="J1759" s="7" t="s">
        <v>5301</v>
      </c>
      <c r="K1759" s="5" t="s">
        <v>5280</v>
      </c>
      <c r="L1759" s="70" t="s">
        <v>726</v>
      </c>
      <c r="M1759" s="5">
        <v>2400</v>
      </c>
      <c r="N1759" s="5" t="s">
        <v>41</v>
      </c>
    </row>
    <row r="1760" customHeight="1" spans="1:14">
      <c r="A1760" s="4">
        <v>1758</v>
      </c>
      <c r="B1760" s="4" t="s">
        <v>4990</v>
      </c>
      <c r="C1760" s="6">
        <v>103</v>
      </c>
      <c r="D1760" s="5" t="s">
        <v>5302</v>
      </c>
      <c r="E1760" s="5" t="s">
        <v>30</v>
      </c>
      <c r="F1760" s="5">
        <v>72</v>
      </c>
      <c r="G1760" s="5" t="s">
        <v>17</v>
      </c>
      <c r="H1760" s="5" t="s">
        <v>5048</v>
      </c>
      <c r="I1760" s="59" t="s">
        <v>19</v>
      </c>
      <c r="J1760" s="5" t="s">
        <v>5303</v>
      </c>
      <c r="K1760" s="5" t="s">
        <v>5209</v>
      </c>
      <c r="L1760" s="70" t="s">
        <v>726</v>
      </c>
      <c r="M1760" s="5">
        <v>2400</v>
      </c>
      <c r="N1760" s="5" t="s">
        <v>41</v>
      </c>
    </row>
    <row r="1761" customHeight="1" spans="1:14">
      <c r="A1761" s="4">
        <v>1759</v>
      </c>
      <c r="B1761" s="4" t="s">
        <v>4990</v>
      </c>
      <c r="C1761" s="6">
        <v>104</v>
      </c>
      <c r="D1761" s="5" t="s">
        <v>5304</v>
      </c>
      <c r="E1761" s="5" t="s">
        <v>30</v>
      </c>
      <c r="F1761" s="5">
        <v>63</v>
      </c>
      <c r="G1761" s="5" t="s">
        <v>158</v>
      </c>
      <c r="H1761" s="5" t="s">
        <v>5294</v>
      </c>
      <c r="I1761" s="59" t="s">
        <v>19</v>
      </c>
      <c r="J1761" s="5" t="s">
        <v>5305</v>
      </c>
      <c r="K1761" s="5" t="s">
        <v>5001</v>
      </c>
      <c r="L1761" s="70" t="s">
        <v>726</v>
      </c>
      <c r="M1761" s="5">
        <v>2400</v>
      </c>
      <c r="N1761" s="5" t="s">
        <v>41</v>
      </c>
    </row>
    <row r="1762" customHeight="1" spans="1:14">
      <c r="A1762" s="4">
        <v>1760</v>
      </c>
      <c r="B1762" s="4" t="s">
        <v>4990</v>
      </c>
      <c r="C1762" s="6">
        <v>105</v>
      </c>
      <c r="D1762" s="59" t="s">
        <v>5306</v>
      </c>
      <c r="E1762" s="5" t="s">
        <v>16</v>
      </c>
      <c r="F1762" s="5">
        <v>69</v>
      </c>
      <c r="G1762" s="59" t="s">
        <v>17</v>
      </c>
      <c r="H1762" s="7" t="s">
        <v>532</v>
      </c>
      <c r="I1762" s="59" t="s">
        <v>19</v>
      </c>
      <c r="J1762" s="59" t="s">
        <v>5307</v>
      </c>
      <c r="K1762" s="59" t="s">
        <v>5308</v>
      </c>
      <c r="L1762" s="70" t="s">
        <v>726</v>
      </c>
      <c r="M1762" s="5">
        <v>2400</v>
      </c>
      <c r="N1762" s="5" t="s">
        <v>41</v>
      </c>
    </row>
    <row r="1763" customHeight="1" spans="1:14">
      <c r="A1763" s="4">
        <v>1761</v>
      </c>
      <c r="B1763" s="4" t="s">
        <v>4990</v>
      </c>
      <c r="C1763" s="6">
        <v>106</v>
      </c>
      <c r="D1763" s="5" t="s">
        <v>4144</v>
      </c>
      <c r="E1763" s="5" t="s">
        <v>30</v>
      </c>
      <c r="F1763" s="5">
        <v>74</v>
      </c>
      <c r="G1763" s="59" t="s">
        <v>17</v>
      </c>
      <c r="H1763" s="7" t="s">
        <v>5044</v>
      </c>
      <c r="I1763" s="59" t="s">
        <v>19</v>
      </c>
      <c r="J1763" s="7" t="s">
        <v>5309</v>
      </c>
      <c r="K1763" s="5" t="s">
        <v>5310</v>
      </c>
      <c r="L1763" s="70" t="s">
        <v>726</v>
      </c>
      <c r="M1763" s="5">
        <v>2400</v>
      </c>
      <c r="N1763" s="5" t="s">
        <v>41</v>
      </c>
    </row>
    <row r="1764" customHeight="1" spans="1:14">
      <c r="A1764" s="4">
        <v>1762</v>
      </c>
      <c r="B1764" s="4" t="s">
        <v>4990</v>
      </c>
      <c r="C1764" s="6">
        <v>107</v>
      </c>
      <c r="D1764" s="7" t="s">
        <v>5311</v>
      </c>
      <c r="E1764" s="5" t="s">
        <v>16</v>
      </c>
      <c r="F1764" s="5">
        <v>70</v>
      </c>
      <c r="G1764" s="29" t="s">
        <v>17</v>
      </c>
      <c r="H1764" s="7" t="s">
        <v>5040</v>
      </c>
      <c r="I1764" s="59" t="s">
        <v>19</v>
      </c>
      <c r="J1764" s="28" t="s">
        <v>5312</v>
      </c>
      <c r="K1764" s="9" t="s">
        <v>5313</v>
      </c>
      <c r="L1764" s="70" t="s">
        <v>726</v>
      </c>
      <c r="M1764" s="5">
        <v>2400</v>
      </c>
      <c r="N1764" s="5"/>
    </row>
    <row r="1765" customHeight="1" spans="1:14">
      <c r="A1765" s="4">
        <v>1763</v>
      </c>
      <c r="B1765" s="4" t="s">
        <v>4990</v>
      </c>
      <c r="C1765" s="6">
        <v>108</v>
      </c>
      <c r="D1765" s="7" t="s">
        <v>5314</v>
      </c>
      <c r="E1765" s="5" t="s">
        <v>30</v>
      </c>
      <c r="F1765" s="5">
        <v>74</v>
      </c>
      <c r="G1765" s="29" t="s">
        <v>17</v>
      </c>
      <c r="H1765" s="7" t="s">
        <v>5033</v>
      </c>
      <c r="I1765" s="59" t="s">
        <v>19</v>
      </c>
      <c r="J1765" s="28" t="s">
        <v>1404</v>
      </c>
      <c r="K1765" s="9" t="s">
        <v>5315</v>
      </c>
      <c r="L1765" s="70" t="s">
        <v>726</v>
      </c>
      <c r="M1765" s="5">
        <v>2400</v>
      </c>
      <c r="N1765" s="5"/>
    </row>
    <row r="1766" customHeight="1" spans="1:14">
      <c r="A1766" s="4">
        <v>1764</v>
      </c>
      <c r="B1766" s="4" t="s">
        <v>4990</v>
      </c>
      <c r="C1766" s="6">
        <v>109</v>
      </c>
      <c r="D1766" s="5" t="s">
        <v>5316</v>
      </c>
      <c r="E1766" s="5" t="s">
        <v>30</v>
      </c>
      <c r="F1766" s="5">
        <v>45</v>
      </c>
      <c r="G1766" s="5" t="s">
        <v>158</v>
      </c>
      <c r="H1766" s="5" t="s">
        <v>5048</v>
      </c>
      <c r="I1766" s="59" t="s">
        <v>19</v>
      </c>
      <c r="J1766" s="5" t="s">
        <v>741</v>
      </c>
      <c r="K1766" s="5" t="s">
        <v>5315</v>
      </c>
      <c r="L1766" s="70" t="s">
        <v>726</v>
      </c>
      <c r="M1766" s="5">
        <v>2400</v>
      </c>
      <c r="N1766" s="5"/>
    </row>
    <row r="1767" customHeight="1" spans="1:14">
      <c r="A1767" s="4">
        <v>1765</v>
      </c>
      <c r="B1767" s="4" t="s">
        <v>4990</v>
      </c>
      <c r="C1767" s="6">
        <v>110</v>
      </c>
      <c r="D1767" s="5" t="s">
        <v>5317</v>
      </c>
      <c r="E1767" s="5" t="s">
        <v>16</v>
      </c>
      <c r="F1767" s="5">
        <v>58</v>
      </c>
      <c r="G1767" s="5" t="s">
        <v>17</v>
      </c>
      <c r="H1767" s="7" t="s">
        <v>528</v>
      </c>
      <c r="I1767" s="59" t="s">
        <v>19</v>
      </c>
      <c r="J1767" s="7" t="s">
        <v>5171</v>
      </c>
      <c r="K1767" s="5" t="s">
        <v>5318</v>
      </c>
      <c r="L1767" s="70" t="s">
        <v>726</v>
      </c>
      <c r="M1767" s="5">
        <v>2400</v>
      </c>
      <c r="N1767" s="5"/>
    </row>
    <row r="1768" customHeight="1" spans="1:14">
      <c r="A1768" s="4">
        <v>1766</v>
      </c>
      <c r="B1768" s="4" t="s">
        <v>4990</v>
      </c>
      <c r="C1768" s="6">
        <v>111</v>
      </c>
      <c r="D1768" s="5" t="s">
        <v>5319</v>
      </c>
      <c r="E1768" s="5" t="s">
        <v>16</v>
      </c>
      <c r="F1768" s="5">
        <v>56</v>
      </c>
      <c r="G1768" s="5" t="s">
        <v>17</v>
      </c>
      <c r="H1768" s="7" t="s">
        <v>4761</v>
      </c>
      <c r="I1768" s="59" t="s">
        <v>19</v>
      </c>
      <c r="J1768" s="7" t="s">
        <v>285</v>
      </c>
      <c r="K1768" s="5" t="s">
        <v>5318</v>
      </c>
      <c r="L1768" s="70" t="s">
        <v>726</v>
      </c>
      <c r="M1768" s="5">
        <v>2400</v>
      </c>
      <c r="N1768" s="5"/>
    </row>
    <row r="1769" customHeight="1" spans="1:14">
      <c r="A1769" s="4">
        <v>1767</v>
      </c>
      <c r="B1769" s="4" t="s">
        <v>4990</v>
      </c>
      <c r="C1769" s="6">
        <v>112</v>
      </c>
      <c r="D1769" s="5" t="s">
        <v>5320</v>
      </c>
      <c r="E1769" s="5" t="s">
        <v>16</v>
      </c>
      <c r="F1769" s="5">
        <v>68</v>
      </c>
      <c r="G1769" s="5" t="s">
        <v>17</v>
      </c>
      <c r="H1769" s="7" t="s">
        <v>5122</v>
      </c>
      <c r="I1769" s="59" t="s">
        <v>19</v>
      </c>
      <c r="J1769" s="7" t="s">
        <v>5321</v>
      </c>
      <c r="K1769" s="5" t="s">
        <v>5074</v>
      </c>
      <c r="L1769" s="70" t="s">
        <v>726</v>
      </c>
      <c r="M1769" s="5">
        <v>2400</v>
      </c>
      <c r="N1769" s="5"/>
    </row>
    <row r="1770" customHeight="1" spans="1:14">
      <c r="A1770" s="4">
        <v>1768</v>
      </c>
      <c r="B1770" s="4" t="s">
        <v>4990</v>
      </c>
      <c r="C1770" s="6">
        <v>113</v>
      </c>
      <c r="D1770" s="5" t="s">
        <v>5322</v>
      </c>
      <c r="E1770" s="5" t="s">
        <v>16</v>
      </c>
      <c r="F1770" s="5">
        <v>58</v>
      </c>
      <c r="G1770" s="5" t="s">
        <v>17</v>
      </c>
      <c r="H1770" s="7" t="s">
        <v>5051</v>
      </c>
      <c r="I1770" s="59" t="s">
        <v>19</v>
      </c>
      <c r="J1770" s="29" t="s">
        <v>5323</v>
      </c>
      <c r="K1770" s="5" t="s">
        <v>5137</v>
      </c>
      <c r="L1770" s="70" t="s">
        <v>726</v>
      </c>
      <c r="M1770" s="5">
        <v>2400</v>
      </c>
      <c r="N1770" s="5"/>
    </row>
    <row r="1771" customHeight="1" spans="1:14">
      <c r="A1771" s="4">
        <v>1769</v>
      </c>
      <c r="B1771" s="4" t="s">
        <v>4990</v>
      </c>
      <c r="C1771" s="6">
        <v>114</v>
      </c>
      <c r="D1771" s="5" t="s">
        <v>5324</v>
      </c>
      <c r="E1771" s="5" t="s">
        <v>16</v>
      </c>
      <c r="F1771" s="5">
        <v>59</v>
      </c>
      <c r="G1771" s="5" t="s">
        <v>17</v>
      </c>
      <c r="H1771" s="7" t="s">
        <v>5156</v>
      </c>
      <c r="I1771" s="59" t="s">
        <v>19</v>
      </c>
      <c r="J1771" s="5" t="s">
        <v>5325</v>
      </c>
      <c r="K1771" s="5" t="s">
        <v>5192</v>
      </c>
      <c r="L1771" s="70" t="s">
        <v>726</v>
      </c>
      <c r="M1771" s="5">
        <v>2400</v>
      </c>
      <c r="N1771" s="5"/>
    </row>
    <row r="1772" customHeight="1" spans="1:14">
      <c r="A1772" s="4">
        <v>1770</v>
      </c>
      <c r="B1772" s="4" t="s">
        <v>4990</v>
      </c>
      <c r="C1772" s="6">
        <v>115</v>
      </c>
      <c r="D1772" s="5" t="s">
        <v>5326</v>
      </c>
      <c r="E1772" s="5" t="s">
        <v>16</v>
      </c>
      <c r="F1772" s="5">
        <v>61</v>
      </c>
      <c r="G1772" s="5" t="s">
        <v>17</v>
      </c>
      <c r="H1772" s="7" t="s">
        <v>5239</v>
      </c>
      <c r="I1772" s="59" t="s">
        <v>19</v>
      </c>
      <c r="J1772" s="5" t="s">
        <v>5327</v>
      </c>
      <c r="K1772" s="5" t="s">
        <v>5218</v>
      </c>
      <c r="L1772" s="70" t="s">
        <v>726</v>
      </c>
      <c r="M1772" s="5">
        <v>2400</v>
      </c>
      <c r="N1772" s="5"/>
    </row>
    <row r="1773" customHeight="1" spans="1:14">
      <c r="A1773" s="4">
        <v>1771</v>
      </c>
      <c r="B1773" s="4" t="s">
        <v>4990</v>
      </c>
      <c r="C1773" s="6">
        <v>116</v>
      </c>
      <c r="D1773" s="5" t="s">
        <v>5328</v>
      </c>
      <c r="E1773" s="5" t="s">
        <v>30</v>
      </c>
      <c r="F1773" s="5">
        <v>61</v>
      </c>
      <c r="G1773" s="5" t="s">
        <v>17</v>
      </c>
      <c r="H1773" s="7" t="s">
        <v>5021</v>
      </c>
      <c r="I1773" s="59" t="s">
        <v>19</v>
      </c>
      <c r="J1773" s="5" t="s">
        <v>5329</v>
      </c>
      <c r="K1773" s="5" t="s">
        <v>5215</v>
      </c>
      <c r="L1773" s="70" t="s">
        <v>726</v>
      </c>
      <c r="M1773" s="5">
        <v>2400</v>
      </c>
      <c r="N1773" s="5"/>
    </row>
    <row r="1774" customHeight="1" spans="1:14">
      <c r="A1774" s="4">
        <v>1772</v>
      </c>
      <c r="B1774" s="4" t="s">
        <v>4990</v>
      </c>
      <c r="C1774" s="6">
        <v>117</v>
      </c>
      <c r="D1774" s="29" t="s">
        <v>5330</v>
      </c>
      <c r="E1774" s="29" t="s">
        <v>30</v>
      </c>
      <c r="F1774" s="5">
        <v>71</v>
      </c>
      <c r="G1774" s="29" t="s">
        <v>17</v>
      </c>
      <c r="H1774" s="30" t="s">
        <v>5285</v>
      </c>
      <c r="I1774" s="59" t="s">
        <v>19</v>
      </c>
      <c r="J1774" s="29" t="s">
        <v>5331</v>
      </c>
      <c r="K1774" s="29" t="s">
        <v>5106</v>
      </c>
      <c r="L1774" s="70" t="s">
        <v>726</v>
      </c>
      <c r="M1774" s="5">
        <v>2400</v>
      </c>
      <c r="N1774" s="29"/>
    </row>
    <row r="1775" customHeight="1" spans="1:14">
      <c r="A1775" s="4">
        <v>1773</v>
      </c>
      <c r="B1775" s="4" t="s">
        <v>4990</v>
      </c>
      <c r="C1775" s="6">
        <v>118</v>
      </c>
      <c r="D1775" s="29" t="s">
        <v>5332</v>
      </c>
      <c r="E1775" s="5" t="s">
        <v>30</v>
      </c>
      <c r="F1775" s="5">
        <v>71</v>
      </c>
      <c r="G1775" s="5" t="s">
        <v>17</v>
      </c>
      <c r="H1775" s="30" t="s">
        <v>5011</v>
      </c>
      <c r="I1775" s="59" t="s">
        <v>19</v>
      </c>
      <c r="J1775" s="29" t="s">
        <v>5333</v>
      </c>
      <c r="K1775" s="29" t="s">
        <v>5137</v>
      </c>
      <c r="L1775" s="70" t="s">
        <v>726</v>
      </c>
      <c r="M1775" s="5">
        <v>2400</v>
      </c>
      <c r="N1775" s="29"/>
    </row>
    <row r="1776" customHeight="1" spans="1:14">
      <c r="A1776" s="4">
        <v>1774</v>
      </c>
      <c r="B1776" s="4" t="s">
        <v>4990</v>
      </c>
      <c r="C1776" s="6">
        <v>119</v>
      </c>
      <c r="D1776" s="29" t="s">
        <v>5334</v>
      </c>
      <c r="E1776" s="5" t="s">
        <v>30</v>
      </c>
      <c r="F1776" s="5">
        <v>69</v>
      </c>
      <c r="G1776" s="29" t="s">
        <v>17</v>
      </c>
      <c r="H1776" s="30" t="s">
        <v>5021</v>
      </c>
      <c r="I1776" s="59" t="s">
        <v>19</v>
      </c>
      <c r="J1776" s="29" t="s">
        <v>5335</v>
      </c>
      <c r="K1776" s="29" t="s">
        <v>5218</v>
      </c>
      <c r="L1776" s="70" t="s">
        <v>726</v>
      </c>
      <c r="M1776" s="5">
        <v>2400</v>
      </c>
      <c r="N1776" s="29"/>
    </row>
    <row r="1777" customHeight="1" spans="1:14">
      <c r="A1777" s="4">
        <v>1775</v>
      </c>
      <c r="B1777" s="4" t="s">
        <v>4990</v>
      </c>
      <c r="C1777" s="6">
        <v>120</v>
      </c>
      <c r="D1777" s="5" t="s">
        <v>5336</v>
      </c>
      <c r="E1777" s="5" t="s">
        <v>30</v>
      </c>
      <c r="F1777" s="5">
        <v>50</v>
      </c>
      <c r="G1777" s="5" t="s">
        <v>17</v>
      </c>
      <c r="H1777" s="87" t="s">
        <v>5029</v>
      </c>
      <c r="I1777" s="73" t="s">
        <v>19</v>
      </c>
      <c r="J1777" s="29" t="s">
        <v>5337</v>
      </c>
      <c r="K1777" s="5" t="s">
        <v>5113</v>
      </c>
      <c r="L1777" s="70" t="s">
        <v>726</v>
      </c>
      <c r="M1777" s="5">
        <v>2400</v>
      </c>
      <c r="N1777" s="29"/>
    </row>
    <row r="1778" customHeight="1" spans="1:14">
      <c r="A1778" s="4">
        <v>1776</v>
      </c>
      <c r="B1778" s="4" t="s">
        <v>4990</v>
      </c>
      <c r="C1778" s="6">
        <v>121</v>
      </c>
      <c r="D1778" s="29" t="s">
        <v>5338</v>
      </c>
      <c r="E1778" s="29" t="s">
        <v>16</v>
      </c>
      <c r="F1778" s="5">
        <v>62</v>
      </c>
      <c r="G1778" s="29" t="s">
        <v>158</v>
      </c>
      <c r="H1778" s="30" t="s">
        <v>5156</v>
      </c>
      <c r="I1778" s="73" t="s">
        <v>19</v>
      </c>
      <c r="J1778" s="29" t="s">
        <v>5339</v>
      </c>
      <c r="K1778" s="29" t="s">
        <v>4994</v>
      </c>
      <c r="L1778" s="70" t="s">
        <v>726</v>
      </c>
      <c r="M1778" s="5">
        <v>2400</v>
      </c>
      <c r="N1778" s="29"/>
    </row>
    <row r="1779" customHeight="1" spans="1:14">
      <c r="A1779" s="4">
        <v>1777</v>
      </c>
      <c r="B1779" s="4" t="s">
        <v>4990</v>
      </c>
      <c r="C1779" s="6">
        <v>122</v>
      </c>
      <c r="D1779" s="29" t="s">
        <v>5340</v>
      </c>
      <c r="E1779" s="29" t="s">
        <v>16</v>
      </c>
      <c r="F1779" s="5">
        <v>65</v>
      </c>
      <c r="G1779" s="29" t="s">
        <v>17</v>
      </c>
      <c r="H1779" s="30" t="s">
        <v>5259</v>
      </c>
      <c r="I1779" s="73" t="s">
        <v>19</v>
      </c>
      <c r="J1779" s="29" t="s">
        <v>5341</v>
      </c>
      <c r="K1779" s="29" t="s">
        <v>5308</v>
      </c>
      <c r="L1779" s="70" t="s">
        <v>726</v>
      </c>
      <c r="M1779" s="5">
        <v>2400</v>
      </c>
      <c r="N1779" s="29"/>
    </row>
    <row r="1780" customHeight="1" spans="1:14">
      <c r="A1780" s="4">
        <v>1778</v>
      </c>
      <c r="B1780" s="4" t="s">
        <v>4990</v>
      </c>
      <c r="C1780" s="6">
        <v>123</v>
      </c>
      <c r="D1780" s="29" t="s">
        <v>5342</v>
      </c>
      <c r="E1780" s="29" t="s">
        <v>16</v>
      </c>
      <c r="F1780" s="5">
        <v>62</v>
      </c>
      <c r="G1780" s="29" t="s">
        <v>17</v>
      </c>
      <c r="H1780" s="105" t="s">
        <v>5343</v>
      </c>
      <c r="I1780" s="29" t="s">
        <v>19</v>
      </c>
      <c r="J1780" s="78" t="s">
        <v>5344</v>
      </c>
      <c r="K1780" s="29" t="s">
        <v>5158</v>
      </c>
      <c r="L1780" s="29" t="s">
        <v>5345</v>
      </c>
      <c r="M1780" s="29">
        <v>1600</v>
      </c>
      <c r="N1780" s="48"/>
    </row>
    <row r="1781" customHeight="1" spans="1:14">
      <c r="A1781" s="4">
        <v>1779</v>
      </c>
      <c r="B1781" s="4" t="s">
        <v>4990</v>
      </c>
      <c r="C1781" s="6">
        <v>124</v>
      </c>
      <c r="D1781" s="29" t="s">
        <v>5346</v>
      </c>
      <c r="E1781" s="29" t="s">
        <v>16</v>
      </c>
      <c r="F1781" s="5">
        <v>68</v>
      </c>
      <c r="G1781" s="29" t="s">
        <v>17</v>
      </c>
      <c r="H1781" s="65" t="s">
        <v>5156</v>
      </c>
      <c r="I1781" s="29" t="s">
        <v>19</v>
      </c>
      <c r="J1781" s="78" t="s">
        <v>5347</v>
      </c>
      <c r="K1781" s="29" t="s">
        <v>5158</v>
      </c>
      <c r="L1781" s="29" t="s">
        <v>5345</v>
      </c>
      <c r="M1781" s="29">
        <v>1600</v>
      </c>
      <c r="N1781" s="48"/>
    </row>
    <row r="1782" customHeight="1" spans="1:14">
      <c r="A1782" s="4">
        <v>1780</v>
      </c>
      <c r="B1782" s="4" t="s">
        <v>4990</v>
      </c>
      <c r="C1782" s="6">
        <v>125</v>
      </c>
      <c r="D1782" s="29" t="s">
        <v>5348</v>
      </c>
      <c r="E1782" s="29" t="s">
        <v>16</v>
      </c>
      <c r="F1782" s="5">
        <v>65</v>
      </c>
      <c r="G1782" s="29" t="s">
        <v>17</v>
      </c>
      <c r="H1782" s="65" t="s">
        <v>5259</v>
      </c>
      <c r="I1782" s="29" t="s">
        <v>19</v>
      </c>
      <c r="J1782" s="78" t="s">
        <v>5349</v>
      </c>
      <c r="K1782" s="29" t="s">
        <v>5350</v>
      </c>
      <c r="L1782" s="29" t="s">
        <v>5345</v>
      </c>
      <c r="M1782" s="29">
        <v>1600</v>
      </c>
      <c r="N1782" s="48"/>
    </row>
    <row r="1783" customHeight="1" spans="1:14">
      <c r="A1783" s="4">
        <v>1781</v>
      </c>
      <c r="B1783" s="4" t="s">
        <v>4990</v>
      </c>
      <c r="C1783" s="6">
        <v>126</v>
      </c>
      <c r="D1783" s="29" t="s">
        <v>5351</v>
      </c>
      <c r="E1783" s="29" t="s">
        <v>30</v>
      </c>
      <c r="F1783" s="5">
        <v>59</v>
      </c>
      <c r="G1783" s="29" t="s">
        <v>17</v>
      </c>
      <c r="H1783" s="105" t="s">
        <v>5055</v>
      </c>
      <c r="I1783" s="29" t="s">
        <v>19</v>
      </c>
      <c r="J1783" s="29" t="s">
        <v>5352</v>
      </c>
      <c r="K1783" s="29" t="s">
        <v>5001</v>
      </c>
      <c r="L1783" s="29" t="s">
        <v>5345</v>
      </c>
      <c r="M1783" s="29">
        <v>1600</v>
      </c>
      <c r="N1783" s="48"/>
    </row>
    <row r="1784" customHeight="1" spans="1:14">
      <c r="A1784" s="4">
        <v>1782</v>
      </c>
      <c r="B1784" s="4" t="s">
        <v>5353</v>
      </c>
      <c r="C1784" s="29">
        <v>1</v>
      </c>
      <c r="D1784" s="29" t="s">
        <v>5354</v>
      </c>
      <c r="E1784" s="29" t="s">
        <v>16</v>
      </c>
      <c r="F1784" s="79">
        <v>61</v>
      </c>
      <c r="G1784" s="29" t="s">
        <v>1720</v>
      </c>
      <c r="H1784" s="88" t="s">
        <v>2979</v>
      </c>
      <c r="I1784" s="33" t="s">
        <v>19</v>
      </c>
      <c r="J1784" s="33" t="s">
        <v>5355</v>
      </c>
      <c r="K1784" s="29" t="s">
        <v>5356</v>
      </c>
      <c r="L1784" s="29" t="s">
        <v>726</v>
      </c>
      <c r="M1784" s="29">
        <v>2400</v>
      </c>
      <c r="N1784" s="29"/>
    </row>
    <row r="1785" customHeight="1" spans="1:14">
      <c r="A1785" s="4">
        <v>1783</v>
      </c>
      <c r="B1785" s="4" t="s">
        <v>5353</v>
      </c>
      <c r="C1785" s="29">
        <v>2</v>
      </c>
      <c r="D1785" s="29" t="s">
        <v>5357</v>
      </c>
      <c r="E1785" s="29" t="s">
        <v>30</v>
      </c>
      <c r="F1785" s="79">
        <v>57</v>
      </c>
      <c r="G1785" s="29" t="s">
        <v>17</v>
      </c>
      <c r="H1785" s="88" t="s">
        <v>5358</v>
      </c>
      <c r="I1785" s="33" t="s">
        <v>19</v>
      </c>
      <c r="J1785" s="33" t="s">
        <v>5359</v>
      </c>
      <c r="K1785" s="29" t="s">
        <v>5356</v>
      </c>
      <c r="L1785" s="29" t="s">
        <v>726</v>
      </c>
      <c r="M1785" s="29">
        <v>2400</v>
      </c>
      <c r="N1785" s="29"/>
    </row>
    <row r="1786" customHeight="1" spans="1:14">
      <c r="A1786" s="4">
        <v>1784</v>
      </c>
      <c r="B1786" s="4" t="s">
        <v>5353</v>
      </c>
      <c r="C1786" s="29">
        <v>3</v>
      </c>
      <c r="D1786" s="29" t="s">
        <v>5360</v>
      </c>
      <c r="E1786" s="29" t="s">
        <v>30</v>
      </c>
      <c r="F1786" s="79">
        <v>72</v>
      </c>
      <c r="G1786" s="29" t="s">
        <v>1720</v>
      </c>
      <c r="H1786" s="29" t="s">
        <v>5361</v>
      </c>
      <c r="I1786" s="33" t="s">
        <v>19</v>
      </c>
      <c r="J1786" s="33" t="s">
        <v>5362</v>
      </c>
      <c r="K1786" s="29" t="s">
        <v>5356</v>
      </c>
      <c r="L1786" s="29" t="s">
        <v>726</v>
      </c>
      <c r="M1786" s="29">
        <v>2400</v>
      </c>
      <c r="N1786" s="29"/>
    </row>
    <row r="1787" customHeight="1" spans="1:14">
      <c r="A1787" s="4">
        <v>1785</v>
      </c>
      <c r="B1787" s="4" t="s">
        <v>5353</v>
      </c>
      <c r="C1787" s="29">
        <v>4</v>
      </c>
      <c r="D1787" s="29" t="s">
        <v>5363</v>
      </c>
      <c r="E1787" s="29" t="s">
        <v>16</v>
      </c>
      <c r="F1787" s="79">
        <v>73</v>
      </c>
      <c r="G1787" s="29" t="s">
        <v>17</v>
      </c>
      <c r="H1787" s="29" t="s">
        <v>5364</v>
      </c>
      <c r="I1787" s="33" t="s">
        <v>19</v>
      </c>
      <c r="J1787" s="33" t="s">
        <v>1087</v>
      </c>
      <c r="K1787" s="29" t="s">
        <v>5356</v>
      </c>
      <c r="L1787" s="29" t="s">
        <v>726</v>
      </c>
      <c r="M1787" s="29">
        <v>2400</v>
      </c>
      <c r="N1787" s="29"/>
    </row>
    <row r="1788" customHeight="1" spans="1:14">
      <c r="A1788" s="4">
        <v>1786</v>
      </c>
      <c r="B1788" s="4" t="s">
        <v>5353</v>
      </c>
      <c r="C1788" s="29">
        <v>5</v>
      </c>
      <c r="D1788" s="29" t="s">
        <v>5365</v>
      </c>
      <c r="E1788" s="29" t="s">
        <v>16</v>
      </c>
      <c r="F1788" s="79">
        <v>50</v>
      </c>
      <c r="G1788" s="29" t="s">
        <v>17</v>
      </c>
      <c r="H1788" s="29" t="s">
        <v>2979</v>
      </c>
      <c r="I1788" s="33" t="s">
        <v>19</v>
      </c>
      <c r="J1788" s="33" t="s">
        <v>5366</v>
      </c>
      <c r="K1788" s="29" t="s">
        <v>5356</v>
      </c>
      <c r="L1788" s="29" t="s">
        <v>726</v>
      </c>
      <c r="M1788" s="29">
        <v>2400</v>
      </c>
      <c r="N1788" s="29"/>
    </row>
    <row r="1789" customHeight="1" spans="1:14">
      <c r="A1789" s="4">
        <v>1787</v>
      </c>
      <c r="B1789" s="4" t="s">
        <v>5353</v>
      </c>
      <c r="C1789" s="29">
        <v>6</v>
      </c>
      <c r="D1789" s="29" t="s">
        <v>5367</v>
      </c>
      <c r="E1789" s="29" t="s">
        <v>16</v>
      </c>
      <c r="F1789" s="79">
        <v>59</v>
      </c>
      <c r="G1789" s="29" t="s">
        <v>17</v>
      </c>
      <c r="H1789" s="29" t="s">
        <v>5368</v>
      </c>
      <c r="I1789" s="33" t="s">
        <v>19</v>
      </c>
      <c r="J1789" s="33" t="s">
        <v>5369</v>
      </c>
      <c r="K1789" s="29" t="s">
        <v>5356</v>
      </c>
      <c r="L1789" s="29" t="s">
        <v>726</v>
      </c>
      <c r="M1789" s="29">
        <v>2400</v>
      </c>
      <c r="N1789" s="29"/>
    </row>
    <row r="1790" customHeight="1" spans="1:14">
      <c r="A1790" s="4">
        <v>1788</v>
      </c>
      <c r="B1790" s="4" t="s">
        <v>5353</v>
      </c>
      <c r="C1790" s="29">
        <v>7</v>
      </c>
      <c r="D1790" s="29" t="s">
        <v>5370</v>
      </c>
      <c r="E1790" s="29" t="s">
        <v>16</v>
      </c>
      <c r="F1790" s="79">
        <v>55</v>
      </c>
      <c r="G1790" s="29" t="s">
        <v>158</v>
      </c>
      <c r="H1790" s="29" t="s">
        <v>5368</v>
      </c>
      <c r="I1790" s="33" t="s">
        <v>19</v>
      </c>
      <c r="J1790" s="33" t="s">
        <v>5371</v>
      </c>
      <c r="K1790" s="29" t="s">
        <v>5356</v>
      </c>
      <c r="L1790" s="29" t="s">
        <v>726</v>
      </c>
      <c r="M1790" s="29">
        <v>2400</v>
      </c>
      <c r="N1790" s="29"/>
    </row>
    <row r="1791" customHeight="1" spans="1:14">
      <c r="A1791" s="4">
        <v>1789</v>
      </c>
      <c r="B1791" s="4" t="s">
        <v>5353</v>
      </c>
      <c r="C1791" s="29">
        <v>8</v>
      </c>
      <c r="D1791" s="29" t="s">
        <v>5372</v>
      </c>
      <c r="E1791" s="29" t="s">
        <v>16</v>
      </c>
      <c r="F1791" s="79">
        <v>72</v>
      </c>
      <c r="G1791" s="29" t="s">
        <v>17</v>
      </c>
      <c r="H1791" s="29" t="s">
        <v>4710</v>
      </c>
      <c r="I1791" s="33" t="s">
        <v>19</v>
      </c>
      <c r="J1791" s="33" t="s">
        <v>5373</v>
      </c>
      <c r="K1791" s="29" t="s">
        <v>5356</v>
      </c>
      <c r="L1791" s="29" t="s">
        <v>726</v>
      </c>
      <c r="M1791" s="29">
        <v>2400</v>
      </c>
      <c r="N1791" s="29"/>
    </row>
    <row r="1792" customHeight="1" spans="1:14">
      <c r="A1792" s="4">
        <v>1790</v>
      </c>
      <c r="B1792" s="4" t="s">
        <v>5353</v>
      </c>
      <c r="C1792" s="29">
        <v>9</v>
      </c>
      <c r="D1792" s="29" t="s">
        <v>5374</v>
      </c>
      <c r="E1792" s="29" t="s">
        <v>16</v>
      </c>
      <c r="F1792" s="79">
        <v>66</v>
      </c>
      <c r="G1792" s="29" t="s">
        <v>1720</v>
      </c>
      <c r="H1792" s="29" t="s">
        <v>5375</v>
      </c>
      <c r="I1792" s="33" t="s">
        <v>19</v>
      </c>
      <c r="J1792" s="33" t="s">
        <v>5376</v>
      </c>
      <c r="K1792" s="29" t="s">
        <v>5356</v>
      </c>
      <c r="L1792" s="29" t="s">
        <v>726</v>
      </c>
      <c r="M1792" s="29">
        <v>2400</v>
      </c>
      <c r="N1792" s="29"/>
    </row>
    <row r="1793" customHeight="1" spans="1:14">
      <c r="A1793" s="4">
        <v>1791</v>
      </c>
      <c r="B1793" s="4" t="s">
        <v>5353</v>
      </c>
      <c r="C1793" s="29">
        <v>10</v>
      </c>
      <c r="D1793" s="29" t="s">
        <v>5377</v>
      </c>
      <c r="E1793" s="29" t="s">
        <v>16</v>
      </c>
      <c r="F1793" s="79">
        <v>74</v>
      </c>
      <c r="G1793" s="29" t="s">
        <v>1720</v>
      </c>
      <c r="H1793" s="29" t="s">
        <v>5378</v>
      </c>
      <c r="I1793" s="33" t="s">
        <v>19</v>
      </c>
      <c r="J1793" s="33" t="s">
        <v>5379</v>
      </c>
      <c r="K1793" s="29" t="s">
        <v>5356</v>
      </c>
      <c r="L1793" s="29" t="s">
        <v>726</v>
      </c>
      <c r="M1793" s="29">
        <v>2400</v>
      </c>
      <c r="N1793" s="29"/>
    </row>
    <row r="1794" customHeight="1" spans="1:14">
      <c r="A1794" s="4">
        <v>1792</v>
      </c>
      <c r="B1794" s="4" t="s">
        <v>5353</v>
      </c>
      <c r="C1794" s="29">
        <v>11</v>
      </c>
      <c r="D1794" s="29" t="s">
        <v>5380</v>
      </c>
      <c r="E1794" s="29" t="s">
        <v>30</v>
      </c>
      <c r="F1794" s="79">
        <v>72</v>
      </c>
      <c r="G1794" s="29" t="s">
        <v>17</v>
      </c>
      <c r="H1794" s="29" t="s">
        <v>5381</v>
      </c>
      <c r="I1794" s="33" t="s">
        <v>19</v>
      </c>
      <c r="J1794" s="33" t="s">
        <v>5382</v>
      </c>
      <c r="K1794" s="29" t="s">
        <v>5356</v>
      </c>
      <c r="L1794" s="29" t="s">
        <v>726</v>
      </c>
      <c r="M1794" s="29">
        <v>2400</v>
      </c>
      <c r="N1794" s="29"/>
    </row>
    <row r="1795" customHeight="1" spans="1:14">
      <c r="A1795" s="4">
        <v>1793</v>
      </c>
      <c r="B1795" s="4" t="s">
        <v>5353</v>
      </c>
      <c r="C1795" s="29">
        <v>12</v>
      </c>
      <c r="D1795" s="29" t="s">
        <v>5383</v>
      </c>
      <c r="E1795" s="29" t="s">
        <v>16</v>
      </c>
      <c r="F1795" s="79">
        <v>59</v>
      </c>
      <c r="G1795" s="29" t="s">
        <v>158</v>
      </c>
      <c r="H1795" s="29" t="s">
        <v>5384</v>
      </c>
      <c r="I1795" s="33" t="s">
        <v>19</v>
      </c>
      <c r="J1795" s="33" t="s">
        <v>5385</v>
      </c>
      <c r="K1795" s="29" t="s">
        <v>5356</v>
      </c>
      <c r="L1795" s="29" t="s">
        <v>726</v>
      </c>
      <c r="M1795" s="29">
        <v>2400</v>
      </c>
      <c r="N1795" s="29"/>
    </row>
    <row r="1796" customHeight="1" spans="1:14">
      <c r="A1796" s="4">
        <v>1794</v>
      </c>
      <c r="B1796" s="4" t="s">
        <v>5353</v>
      </c>
      <c r="C1796" s="29">
        <v>13</v>
      </c>
      <c r="D1796" s="29" t="s">
        <v>5386</v>
      </c>
      <c r="E1796" s="29" t="s">
        <v>30</v>
      </c>
      <c r="F1796" s="79">
        <v>70</v>
      </c>
      <c r="G1796" s="29" t="s">
        <v>1720</v>
      </c>
      <c r="H1796" s="29" t="s">
        <v>5387</v>
      </c>
      <c r="I1796" s="33" t="s">
        <v>19</v>
      </c>
      <c r="J1796" s="33" t="s">
        <v>5388</v>
      </c>
      <c r="K1796" s="29" t="s">
        <v>5356</v>
      </c>
      <c r="L1796" s="29" t="s">
        <v>726</v>
      </c>
      <c r="M1796" s="29">
        <v>2400</v>
      </c>
      <c r="N1796" s="29"/>
    </row>
    <row r="1797" customHeight="1" spans="1:14">
      <c r="A1797" s="4">
        <v>1795</v>
      </c>
      <c r="B1797" s="4" t="s">
        <v>5353</v>
      </c>
      <c r="C1797" s="29">
        <v>14</v>
      </c>
      <c r="D1797" s="29" t="s">
        <v>5389</v>
      </c>
      <c r="E1797" s="29" t="s">
        <v>16</v>
      </c>
      <c r="F1797" s="79">
        <v>72</v>
      </c>
      <c r="G1797" s="29" t="s">
        <v>1720</v>
      </c>
      <c r="H1797" s="29" t="s">
        <v>5390</v>
      </c>
      <c r="I1797" s="33" t="s">
        <v>19</v>
      </c>
      <c r="J1797" s="33" t="s">
        <v>5391</v>
      </c>
      <c r="K1797" s="29" t="s">
        <v>5356</v>
      </c>
      <c r="L1797" s="29" t="s">
        <v>726</v>
      </c>
      <c r="M1797" s="29">
        <v>2400</v>
      </c>
      <c r="N1797" s="29"/>
    </row>
    <row r="1798" customHeight="1" spans="1:14">
      <c r="A1798" s="4">
        <v>1796</v>
      </c>
      <c r="B1798" s="4" t="s">
        <v>5353</v>
      </c>
      <c r="C1798" s="29">
        <v>15</v>
      </c>
      <c r="D1798" s="29" t="s">
        <v>5392</v>
      </c>
      <c r="E1798" s="29" t="s">
        <v>30</v>
      </c>
      <c r="F1798" s="79">
        <v>56</v>
      </c>
      <c r="G1798" s="29" t="s">
        <v>17</v>
      </c>
      <c r="H1798" s="29" t="s">
        <v>5393</v>
      </c>
      <c r="I1798" s="33" t="s">
        <v>19</v>
      </c>
      <c r="J1798" s="33" t="s">
        <v>5394</v>
      </c>
      <c r="K1798" s="29" t="s">
        <v>5356</v>
      </c>
      <c r="L1798" s="29" t="s">
        <v>726</v>
      </c>
      <c r="M1798" s="29">
        <v>2400</v>
      </c>
      <c r="N1798" s="29"/>
    </row>
    <row r="1799" customHeight="1" spans="1:14">
      <c r="A1799" s="4">
        <v>1797</v>
      </c>
      <c r="B1799" s="4" t="s">
        <v>5353</v>
      </c>
      <c r="C1799" s="29">
        <v>16</v>
      </c>
      <c r="D1799" s="29" t="s">
        <v>5395</v>
      </c>
      <c r="E1799" s="29" t="s">
        <v>16</v>
      </c>
      <c r="F1799" s="79">
        <v>70</v>
      </c>
      <c r="G1799" s="29" t="s">
        <v>17</v>
      </c>
      <c r="H1799" s="29" t="s">
        <v>5396</v>
      </c>
      <c r="I1799" s="33" t="s">
        <v>19</v>
      </c>
      <c r="J1799" s="33" t="s">
        <v>5397</v>
      </c>
      <c r="K1799" s="29" t="s">
        <v>5356</v>
      </c>
      <c r="L1799" s="29" t="s">
        <v>726</v>
      </c>
      <c r="M1799" s="29">
        <v>2400</v>
      </c>
      <c r="N1799" s="29"/>
    </row>
    <row r="1800" customHeight="1" spans="1:14">
      <c r="A1800" s="4">
        <v>1798</v>
      </c>
      <c r="B1800" s="4" t="s">
        <v>5353</v>
      </c>
      <c r="C1800" s="29">
        <v>17</v>
      </c>
      <c r="D1800" s="29" t="s">
        <v>5398</v>
      </c>
      <c r="E1800" s="29" t="s">
        <v>30</v>
      </c>
      <c r="F1800" s="79">
        <v>71</v>
      </c>
      <c r="G1800" s="29" t="s">
        <v>17</v>
      </c>
      <c r="H1800" s="29" t="s">
        <v>5387</v>
      </c>
      <c r="I1800" s="33" t="s">
        <v>19</v>
      </c>
      <c r="J1800" s="33" t="s">
        <v>5399</v>
      </c>
      <c r="K1800" s="29" t="s">
        <v>5356</v>
      </c>
      <c r="L1800" s="29" t="s">
        <v>726</v>
      </c>
      <c r="M1800" s="29">
        <v>2400</v>
      </c>
      <c r="N1800" s="29"/>
    </row>
    <row r="1801" customHeight="1" spans="1:14">
      <c r="A1801" s="4">
        <v>1799</v>
      </c>
      <c r="B1801" s="4" t="s">
        <v>5353</v>
      </c>
      <c r="C1801" s="29">
        <v>18</v>
      </c>
      <c r="D1801" s="29" t="s">
        <v>5400</v>
      </c>
      <c r="E1801" s="29" t="s">
        <v>30</v>
      </c>
      <c r="F1801" s="79">
        <v>70</v>
      </c>
      <c r="G1801" s="29" t="s">
        <v>17</v>
      </c>
      <c r="H1801" s="29" t="s">
        <v>5387</v>
      </c>
      <c r="I1801" s="33" t="s">
        <v>19</v>
      </c>
      <c r="J1801" s="33" t="s">
        <v>5401</v>
      </c>
      <c r="K1801" s="29" t="s">
        <v>5356</v>
      </c>
      <c r="L1801" s="29" t="s">
        <v>726</v>
      </c>
      <c r="M1801" s="29">
        <v>2400</v>
      </c>
      <c r="N1801" s="29"/>
    </row>
    <row r="1802" customHeight="1" spans="1:14">
      <c r="A1802" s="4">
        <v>1800</v>
      </c>
      <c r="B1802" s="4" t="s">
        <v>5353</v>
      </c>
      <c r="C1802" s="29">
        <v>19</v>
      </c>
      <c r="D1802" s="29" t="s">
        <v>5402</v>
      </c>
      <c r="E1802" s="29" t="s">
        <v>16</v>
      </c>
      <c r="F1802" s="79">
        <v>72</v>
      </c>
      <c r="G1802" s="29" t="s">
        <v>17</v>
      </c>
      <c r="H1802" s="88" t="s">
        <v>5403</v>
      </c>
      <c r="I1802" s="33" t="s">
        <v>19</v>
      </c>
      <c r="J1802" s="33" t="s">
        <v>5404</v>
      </c>
      <c r="K1802" s="29" t="s">
        <v>5356</v>
      </c>
      <c r="L1802" s="29" t="s">
        <v>726</v>
      </c>
      <c r="M1802" s="29">
        <v>2400</v>
      </c>
      <c r="N1802" s="29"/>
    </row>
    <row r="1803" customHeight="1" spans="1:14">
      <c r="A1803" s="4">
        <v>1801</v>
      </c>
      <c r="B1803" s="4" t="s">
        <v>5353</v>
      </c>
      <c r="C1803" s="29">
        <v>20</v>
      </c>
      <c r="D1803" s="29" t="s">
        <v>5405</v>
      </c>
      <c r="E1803" s="29" t="s">
        <v>16</v>
      </c>
      <c r="F1803" s="79">
        <v>73</v>
      </c>
      <c r="G1803" s="29" t="s">
        <v>17</v>
      </c>
      <c r="H1803" s="88" t="s">
        <v>5406</v>
      </c>
      <c r="I1803" s="33" t="s">
        <v>19</v>
      </c>
      <c r="J1803" s="33" t="s">
        <v>5407</v>
      </c>
      <c r="K1803" s="29" t="s">
        <v>5356</v>
      </c>
      <c r="L1803" s="29" t="s">
        <v>726</v>
      </c>
      <c r="M1803" s="29">
        <v>2400</v>
      </c>
      <c r="N1803" s="29"/>
    </row>
    <row r="1804" customHeight="1" spans="1:14">
      <c r="A1804" s="4">
        <v>1802</v>
      </c>
      <c r="B1804" s="4" t="s">
        <v>5353</v>
      </c>
      <c r="C1804" s="29">
        <v>21</v>
      </c>
      <c r="D1804" s="29" t="s">
        <v>5408</v>
      </c>
      <c r="E1804" s="29" t="s">
        <v>30</v>
      </c>
      <c r="F1804" s="79">
        <v>75</v>
      </c>
      <c r="G1804" s="29" t="s">
        <v>158</v>
      </c>
      <c r="H1804" s="29" t="s">
        <v>5409</v>
      </c>
      <c r="I1804" s="33" t="s">
        <v>19</v>
      </c>
      <c r="J1804" s="33" t="s">
        <v>5077</v>
      </c>
      <c r="K1804" s="29" t="s">
        <v>5356</v>
      </c>
      <c r="L1804" s="29" t="s">
        <v>5410</v>
      </c>
      <c r="M1804" s="29">
        <v>1600</v>
      </c>
      <c r="N1804" s="29"/>
    </row>
    <row r="1805" customHeight="1" spans="1:14">
      <c r="A1805" s="4">
        <v>1803</v>
      </c>
      <c r="B1805" s="4" t="s">
        <v>5353</v>
      </c>
      <c r="C1805" s="29">
        <v>22</v>
      </c>
      <c r="D1805" s="29" t="s">
        <v>5411</v>
      </c>
      <c r="E1805" s="5" t="s">
        <v>16</v>
      </c>
      <c r="F1805" s="5">
        <v>73</v>
      </c>
      <c r="G1805" s="5" t="s">
        <v>17</v>
      </c>
      <c r="H1805" s="85" t="s">
        <v>5368</v>
      </c>
      <c r="I1805" s="5" t="s">
        <v>19</v>
      </c>
      <c r="J1805" s="5" t="s">
        <v>5412</v>
      </c>
      <c r="K1805" s="5" t="s">
        <v>5356</v>
      </c>
      <c r="L1805" s="29" t="s">
        <v>1435</v>
      </c>
      <c r="M1805" s="29">
        <v>800</v>
      </c>
      <c r="N1805" s="29"/>
    </row>
    <row r="1806" customHeight="1" spans="1:14">
      <c r="A1806" s="4">
        <v>1804</v>
      </c>
      <c r="B1806" s="4" t="s">
        <v>5353</v>
      </c>
      <c r="C1806" s="29">
        <v>23</v>
      </c>
      <c r="D1806" s="29" t="s">
        <v>5413</v>
      </c>
      <c r="E1806" s="29" t="s">
        <v>16</v>
      </c>
      <c r="F1806" s="79">
        <v>69</v>
      </c>
      <c r="G1806" s="29" t="s">
        <v>1720</v>
      </c>
      <c r="H1806" s="88" t="s">
        <v>4710</v>
      </c>
      <c r="I1806" s="33" t="s">
        <v>19</v>
      </c>
      <c r="J1806" s="33" t="s">
        <v>5414</v>
      </c>
      <c r="K1806" s="29" t="s">
        <v>5415</v>
      </c>
      <c r="L1806" s="29" t="s">
        <v>726</v>
      </c>
      <c r="M1806" s="29">
        <v>2400</v>
      </c>
      <c r="N1806" s="29"/>
    </row>
    <row r="1807" customHeight="1" spans="1:14">
      <c r="A1807" s="4">
        <v>1805</v>
      </c>
      <c r="B1807" s="4" t="s">
        <v>5353</v>
      </c>
      <c r="C1807" s="29">
        <v>24</v>
      </c>
      <c r="D1807" s="29" t="s">
        <v>5416</v>
      </c>
      <c r="E1807" s="29" t="s">
        <v>16</v>
      </c>
      <c r="F1807" s="79">
        <v>73</v>
      </c>
      <c r="G1807" s="29" t="s">
        <v>1720</v>
      </c>
      <c r="H1807" s="29" t="s">
        <v>4710</v>
      </c>
      <c r="I1807" s="33" t="s">
        <v>19</v>
      </c>
      <c r="J1807" s="33" t="s">
        <v>5417</v>
      </c>
      <c r="K1807" s="29" t="s">
        <v>5415</v>
      </c>
      <c r="L1807" s="29" t="s">
        <v>726</v>
      </c>
      <c r="M1807" s="29">
        <v>2400</v>
      </c>
      <c r="N1807" s="29"/>
    </row>
    <row r="1808" customHeight="1" spans="1:14">
      <c r="A1808" s="4">
        <v>1806</v>
      </c>
      <c r="B1808" s="4" t="s">
        <v>5353</v>
      </c>
      <c r="C1808" s="29">
        <v>25</v>
      </c>
      <c r="D1808" s="29" t="s">
        <v>5418</v>
      </c>
      <c r="E1808" s="29" t="s">
        <v>30</v>
      </c>
      <c r="F1808" s="79">
        <v>70</v>
      </c>
      <c r="G1808" s="29" t="s">
        <v>17</v>
      </c>
      <c r="H1808" s="88" t="s">
        <v>5361</v>
      </c>
      <c r="I1808" s="33" t="s">
        <v>19</v>
      </c>
      <c r="J1808" s="33" t="s">
        <v>5419</v>
      </c>
      <c r="K1808" s="29" t="s">
        <v>5415</v>
      </c>
      <c r="L1808" s="29" t="s">
        <v>726</v>
      </c>
      <c r="M1808" s="29">
        <v>2400</v>
      </c>
      <c r="N1808" s="29"/>
    </row>
    <row r="1809" customHeight="1" spans="1:14">
      <c r="A1809" s="4">
        <v>1807</v>
      </c>
      <c r="B1809" s="4" t="s">
        <v>5353</v>
      </c>
      <c r="C1809" s="29">
        <v>26</v>
      </c>
      <c r="D1809" s="29" t="s">
        <v>5420</v>
      </c>
      <c r="E1809" s="29" t="s">
        <v>16</v>
      </c>
      <c r="F1809" s="79">
        <v>73</v>
      </c>
      <c r="G1809" s="29" t="s">
        <v>158</v>
      </c>
      <c r="H1809" s="29" t="s">
        <v>5368</v>
      </c>
      <c r="I1809" s="33" t="s">
        <v>19</v>
      </c>
      <c r="J1809" s="33" t="s">
        <v>5421</v>
      </c>
      <c r="K1809" s="29" t="s">
        <v>5415</v>
      </c>
      <c r="L1809" s="29" t="s">
        <v>726</v>
      </c>
      <c r="M1809" s="29">
        <v>2400</v>
      </c>
      <c r="N1809" s="29"/>
    </row>
    <row r="1810" customHeight="1" spans="1:14">
      <c r="A1810" s="4">
        <v>1808</v>
      </c>
      <c r="B1810" s="4" t="s">
        <v>5353</v>
      </c>
      <c r="C1810" s="29">
        <v>27</v>
      </c>
      <c r="D1810" s="29" t="s">
        <v>5422</v>
      </c>
      <c r="E1810" s="29" t="s">
        <v>30</v>
      </c>
      <c r="F1810" s="79">
        <v>62</v>
      </c>
      <c r="G1810" s="29" t="s">
        <v>959</v>
      </c>
      <c r="H1810" s="29" t="s">
        <v>5423</v>
      </c>
      <c r="I1810" s="33" t="s">
        <v>19</v>
      </c>
      <c r="J1810" s="33" t="s">
        <v>5424</v>
      </c>
      <c r="K1810" s="29" t="s">
        <v>5415</v>
      </c>
      <c r="L1810" s="29" t="s">
        <v>726</v>
      </c>
      <c r="M1810" s="29">
        <v>1800</v>
      </c>
      <c r="N1810" s="7" t="s">
        <v>41</v>
      </c>
    </row>
    <row r="1811" customHeight="1" spans="1:14">
      <c r="A1811" s="4">
        <v>1809</v>
      </c>
      <c r="B1811" s="4" t="s">
        <v>5353</v>
      </c>
      <c r="C1811" s="29">
        <v>28</v>
      </c>
      <c r="D1811" s="29" t="s">
        <v>5425</v>
      </c>
      <c r="E1811" s="29" t="s">
        <v>16</v>
      </c>
      <c r="F1811" s="79">
        <v>72</v>
      </c>
      <c r="G1811" s="29" t="s">
        <v>17</v>
      </c>
      <c r="H1811" s="29" t="s">
        <v>4765</v>
      </c>
      <c r="I1811" s="33" t="s">
        <v>19</v>
      </c>
      <c r="J1811" s="33" t="s">
        <v>5426</v>
      </c>
      <c r="K1811" s="29" t="s">
        <v>5415</v>
      </c>
      <c r="L1811" s="29" t="s">
        <v>726</v>
      </c>
      <c r="M1811" s="29">
        <v>2400</v>
      </c>
      <c r="N1811" s="29"/>
    </row>
    <row r="1812" customHeight="1" spans="1:14">
      <c r="A1812" s="4">
        <v>1810</v>
      </c>
      <c r="B1812" s="4" t="s">
        <v>5353</v>
      </c>
      <c r="C1812" s="29">
        <v>29</v>
      </c>
      <c r="D1812" s="29" t="s">
        <v>5427</v>
      </c>
      <c r="E1812" s="29" t="s">
        <v>30</v>
      </c>
      <c r="F1812" s="79">
        <v>72</v>
      </c>
      <c r="G1812" s="29" t="s">
        <v>17</v>
      </c>
      <c r="H1812" s="88" t="s">
        <v>5428</v>
      </c>
      <c r="I1812" s="33" t="s">
        <v>19</v>
      </c>
      <c r="J1812" s="33" t="s">
        <v>2486</v>
      </c>
      <c r="K1812" s="29" t="s">
        <v>5415</v>
      </c>
      <c r="L1812" s="29" t="s">
        <v>726</v>
      </c>
      <c r="M1812" s="29">
        <v>1800</v>
      </c>
      <c r="N1812" s="7" t="s">
        <v>41</v>
      </c>
    </row>
    <row r="1813" customHeight="1" spans="1:14">
      <c r="A1813" s="4">
        <v>1811</v>
      </c>
      <c r="B1813" s="4" t="s">
        <v>5353</v>
      </c>
      <c r="C1813" s="29">
        <v>30</v>
      </c>
      <c r="D1813" s="29" t="s">
        <v>5429</v>
      </c>
      <c r="E1813" s="29" t="s">
        <v>16</v>
      </c>
      <c r="F1813" s="79">
        <v>65</v>
      </c>
      <c r="G1813" s="29" t="s">
        <v>17</v>
      </c>
      <c r="H1813" s="29" t="s">
        <v>5430</v>
      </c>
      <c r="I1813" s="33" t="s">
        <v>19</v>
      </c>
      <c r="J1813" s="33" t="s">
        <v>5431</v>
      </c>
      <c r="K1813" s="29" t="s">
        <v>5415</v>
      </c>
      <c r="L1813" s="29" t="s">
        <v>726</v>
      </c>
      <c r="M1813" s="29">
        <v>2400</v>
      </c>
      <c r="N1813" s="29"/>
    </row>
    <row r="1814" customHeight="1" spans="1:14">
      <c r="A1814" s="4">
        <v>1812</v>
      </c>
      <c r="B1814" s="4" t="s">
        <v>5353</v>
      </c>
      <c r="C1814" s="29">
        <v>31</v>
      </c>
      <c r="D1814" s="29" t="s">
        <v>5432</v>
      </c>
      <c r="E1814" s="29" t="s">
        <v>16</v>
      </c>
      <c r="F1814" s="79">
        <v>63</v>
      </c>
      <c r="G1814" s="29" t="s">
        <v>158</v>
      </c>
      <c r="H1814" s="29" t="s">
        <v>5433</v>
      </c>
      <c r="I1814" s="33" t="s">
        <v>19</v>
      </c>
      <c r="J1814" s="33" t="s">
        <v>5434</v>
      </c>
      <c r="K1814" s="29" t="s">
        <v>5415</v>
      </c>
      <c r="L1814" s="29" t="s">
        <v>726</v>
      </c>
      <c r="M1814" s="29">
        <v>2400</v>
      </c>
      <c r="N1814" s="29"/>
    </row>
    <row r="1815" customHeight="1" spans="1:14">
      <c r="A1815" s="4">
        <v>1813</v>
      </c>
      <c r="B1815" s="4" t="s">
        <v>5353</v>
      </c>
      <c r="C1815" s="29">
        <v>32</v>
      </c>
      <c r="D1815" s="29" t="s">
        <v>5435</v>
      </c>
      <c r="E1815" s="29" t="s">
        <v>16</v>
      </c>
      <c r="F1815" s="79">
        <v>53</v>
      </c>
      <c r="G1815" s="29" t="s">
        <v>17</v>
      </c>
      <c r="H1815" s="29" t="s">
        <v>5368</v>
      </c>
      <c r="I1815" s="33" t="s">
        <v>19</v>
      </c>
      <c r="J1815" s="33" t="s">
        <v>5436</v>
      </c>
      <c r="K1815" s="29" t="s">
        <v>5415</v>
      </c>
      <c r="L1815" s="29" t="s">
        <v>726</v>
      </c>
      <c r="M1815" s="29">
        <v>2400</v>
      </c>
      <c r="N1815" s="29"/>
    </row>
    <row r="1816" customHeight="1" spans="1:14">
      <c r="A1816" s="4">
        <v>1814</v>
      </c>
      <c r="B1816" s="4" t="s">
        <v>5353</v>
      </c>
      <c r="C1816" s="29">
        <v>33</v>
      </c>
      <c r="D1816" s="29" t="s">
        <v>5437</v>
      </c>
      <c r="E1816" s="29" t="s">
        <v>30</v>
      </c>
      <c r="F1816" s="79">
        <v>70</v>
      </c>
      <c r="G1816" s="29" t="s">
        <v>17</v>
      </c>
      <c r="H1816" s="88" t="s">
        <v>5438</v>
      </c>
      <c r="I1816" s="33" t="s">
        <v>19</v>
      </c>
      <c r="J1816" s="33" t="s">
        <v>5439</v>
      </c>
      <c r="K1816" s="29" t="s">
        <v>5415</v>
      </c>
      <c r="L1816" s="29" t="s">
        <v>726</v>
      </c>
      <c r="M1816" s="29">
        <v>1800</v>
      </c>
      <c r="N1816" s="7" t="s">
        <v>41</v>
      </c>
    </row>
    <row r="1817" customHeight="1" spans="1:14">
      <c r="A1817" s="4">
        <v>1815</v>
      </c>
      <c r="B1817" s="4" t="s">
        <v>5353</v>
      </c>
      <c r="C1817" s="29">
        <v>34</v>
      </c>
      <c r="D1817" s="29" t="s">
        <v>5440</v>
      </c>
      <c r="E1817" s="29" t="s">
        <v>30</v>
      </c>
      <c r="F1817" s="79">
        <v>58</v>
      </c>
      <c r="G1817" s="29" t="s">
        <v>1720</v>
      </c>
      <c r="H1817" s="29" t="s">
        <v>5358</v>
      </c>
      <c r="I1817" s="33" t="s">
        <v>19</v>
      </c>
      <c r="J1817" s="33" t="s">
        <v>5441</v>
      </c>
      <c r="K1817" s="29" t="s">
        <v>5415</v>
      </c>
      <c r="L1817" s="29" t="s">
        <v>726</v>
      </c>
      <c r="M1817" s="29">
        <v>2400</v>
      </c>
      <c r="N1817" s="29"/>
    </row>
    <row r="1818" customHeight="1" spans="1:14">
      <c r="A1818" s="4">
        <v>1816</v>
      </c>
      <c r="B1818" s="4" t="s">
        <v>5353</v>
      </c>
      <c r="C1818" s="29">
        <v>35</v>
      </c>
      <c r="D1818" s="29" t="s">
        <v>5442</v>
      </c>
      <c r="E1818" s="29" t="s">
        <v>16</v>
      </c>
      <c r="F1818" s="79">
        <v>71</v>
      </c>
      <c r="G1818" s="29" t="s">
        <v>17</v>
      </c>
      <c r="H1818" s="29" t="s">
        <v>5443</v>
      </c>
      <c r="I1818" s="33" t="s">
        <v>19</v>
      </c>
      <c r="J1818" s="33" t="s">
        <v>5444</v>
      </c>
      <c r="K1818" s="29" t="s">
        <v>5415</v>
      </c>
      <c r="L1818" s="29" t="s">
        <v>726</v>
      </c>
      <c r="M1818" s="29">
        <v>2400</v>
      </c>
      <c r="N1818" s="29"/>
    </row>
    <row r="1819" customHeight="1" spans="1:14">
      <c r="A1819" s="4">
        <v>1817</v>
      </c>
      <c r="B1819" s="4" t="s">
        <v>5353</v>
      </c>
      <c r="C1819" s="29">
        <v>36</v>
      </c>
      <c r="D1819" s="29" t="s">
        <v>5445</v>
      </c>
      <c r="E1819" s="29" t="s">
        <v>30</v>
      </c>
      <c r="F1819" s="79">
        <v>59</v>
      </c>
      <c r="G1819" s="29" t="s">
        <v>1720</v>
      </c>
      <c r="H1819" s="29" t="s">
        <v>5361</v>
      </c>
      <c r="I1819" s="33" t="s">
        <v>19</v>
      </c>
      <c r="J1819" s="33" t="s">
        <v>5446</v>
      </c>
      <c r="K1819" s="29" t="s">
        <v>5415</v>
      </c>
      <c r="L1819" s="29" t="s">
        <v>726</v>
      </c>
      <c r="M1819" s="29">
        <v>2400</v>
      </c>
      <c r="N1819" s="29"/>
    </row>
    <row r="1820" customHeight="1" spans="1:14">
      <c r="A1820" s="4">
        <v>1818</v>
      </c>
      <c r="B1820" s="4" t="s">
        <v>5353</v>
      </c>
      <c r="C1820" s="29">
        <v>37</v>
      </c>
      <c r="D1820" s="29" t="s">
        <v>5447</v>
      </c>
      <c r="E1820" s="29" t="s">
        <v>16</v>
      </c>
      <c r="F1820" s="79">
        <v>57</v>
      </c>
      <c r="G1820" s="29" t="s">
        <v>17</v>
      </c>
      <c r="H1820" s="88" t="s">
        <v>5448</v>
      </c>
      <c r="I1820" s="33" t="s">
        <v>19</v>
      </c>
      <c r="J1820" s="33" t="s">
        <v>5449</v>
      </c>
      <c r="K1820" s="29" t="s">
        <v>5415</v>
      </c>
      <c r="L1820" s="29" t="s">
        <v>726</v>
      </c>
      <c r="M1820" s="29">
        <v>2400</v>
      </c>
      <c r="N1820" s="29"/>
    </row>
    <row r="1821" customHeight="1" spans="1:14">
      <c r="A1821" s="4">
        <v>1819</v>
      </c>
      <c r="B1821" s="4" t="s">
        <v>5353</v>
      </c>
      <c r="C1821" s="29">
        <v>38</v>
      </c>
      <c r="D1821" s="29" t="s">
        <v>5450</v>
      </c>
      <c r="E1821" s="29" t="s">
        <v>30</v>
      </c>
      <c r="F1821" s="79">
        <v>65</v>
      </c>
      <c r="G1821" s="29" t="s">
        <v>1720</v>
      </c>
      <c r="H1821" s="88" t="s">
        <v>5393</v>
      </c>
      <c r="I1821" s="33" t="s">
        <v>19</v>
      </c>
      <c r="J1821" s="33" t="s">
        <v>5451</v>
      </c>
      <c r="K1821" s="29" t="s">
        <v>5415</v>
      </c>
      <c r="L1821" s="29" t="s">
        <v>726</v>
      </c>
      <c r="M1821" s="29">
        <v>2400</v>
      </c>
      <c r="N1821" s="29"/>
    </row>
    <row r="1822" customHeight="1" spans="1:14">
      <c r="A1822" s="4">
        <v>1820</v>
      </c>
      <c r="B1822" s="4" t="s">
        <v>5353</v>
      </c>
      <c r="C1822" s="29">
        <v>39</v>
      </c>
      <c r="D1822" s="29" t="s">
        <v>5452</v>
      </c>
      <c r="E1822" s="29" t="s">
        <v>30</v>
      </c>
      <c r="F1822" s="29">
        <v>73</v>
      </c>
      <c r="G1822" s="29" t="s">
        <v>17</v>
      </c>
      <c r="H1822" s="29" t="s">
        <v>5387</v>
      </c>
      <c r="I1822" s="29" t="s">
        <v>19</v>
      </c>
      <c r="J1822" s="29" t="s">
        <v>5453</v>
      </c>
      <c r="K1822" s="29" t="s">
        <v>5415</v>
      </c>
      <c r="L1822" s="29" t="s">
        <v>726</v>
      </c>
      <c r="M1822" s="29">
        <v>2400</v>
      </c>
      <c r="N1822" s="29"/>
    </row>
    <row r="1823" customHeight="1" spans="1:14">
      <c r="A1823" s="4">
        <v>1821</v>
      </c>
      <c r="B1823" s="4" t="s">
        <v>5353</v>
      </c>
      <c r="C1823" s="29">
        <v>40</v>
      </c>
      <c r="D1823" s="29" t="s">
        <v>5454</v>
      </c>
      <c r="E1823" s="29" t="s">
        <v>30</v>
      </c>
      <c r="F1823" s="79">
        <v>58</v>
      </c>
      <c r="G1823" s="29" t="s">
        <v>17</v>
      </c>
      <c r="H1823" s="88" t="s">
        <v>5393</v>
      </c>
      <c r="I1823" s="33" t="s">
        <v>19</v>
      </c>
      <c r="J1823" s="33" t="s">
        <v>5455</v>
      </c>
      <c r="K1823" s="29" t="s">
        <v>5456</v>
      </c>
      <c r="L1823" s="29" t="s">
        <v>726</v>
      </c>
      <c r="M1823" s="29">
        <v>2400</v>
      </c>
      <c r="N1823" s="29"/>
    </row>
    <row r="1824" customHeight="1" spans="1:14">
      <c r="A1824" s="4">
        <v>1822</v>
      </c>
      <c r="B1824" s="4" t="s">
        <v>5353</v>
      </c>
      <c r="C1824" s="29">
        <v>41</v>
      </c>
      <c r="D1824" s="29" t="s">
        <v>5457</v>
      </c>
      <c r="E1824" s="29" t="s">
        <v>16</v>
      </c>
      <c r="F1824" s="79">
        <v>52</v>
      </c>
      <c r="G1824" s="29" t="s">
        <v>1720</v>
      </c>
      <c r="H1824" s="88" t="s">
        <v>5230</v>
      </c>
      <c r="I1824" s="33" t="s">
        <v>19</v>
      </c>
      <c r="J1824" s="33" t="s">
        <v>5458</v>
      </c>
      <c r="K1824" s="29" t="s">
        <v>5456</v>
      </c>
      <c r="L1824" s="29" t="s">
        <v>726</v>
      </c>
      <c r="M1824" s="29">
        <v>2400</v>
      </c>
      <c r="N1824" s="29"/>
    </row>
    <row r="1825" customHeight="1" spans="1:14">
      <c r="A1825" s="4">
        <v>1823</v>
      </c>
      <c r="B1825" s="4" t="s">
        <v>5353</v>
      </c>
      <c r="C1825" s="29">
        <v>42</v>
      </c>
      <c r="D1825" s="5" t="s">
        <v>5459</v>
      </c>
      <c r="E1825" s="5" t="s">
        <v>16</v>
      </c>
      <c r="F1825" s="5">
        <v>54</v>
      </c>
      <c r="G1825" s="5" t="s">
        <v>17</v>
      </c>
      <c r="H1825" s="85" t="s">
        <v>339</v>
      </c>
      <c r="I1825" s="5" t="s">
        <v>19</v>
      </c>
      <c r="J1825" s="5" t="s">
        <v>5460</v>
      </c>
      <c r="K1825" s="29" t="s">
        <v>5456</v>
      </c>
      <c r="L1825" s="29" t="s">
        <v>1435</v>
      </c>
      <c r="M1825" s="29">
        <v>800</v>
      </c>
      <c r="N1825" s="29"/>
    </row>
    <row r="1826" customHeight="1" spans="1:14">
      <c r="A1826" s="4">
        <v>1824</v>
      </c>
      <c r="B1826" s="4" t="s">
        <v>5353</v>
      </c>
      <c r="C1826" s="29">
        <v>43</v>
      </c>
      <c r="D1826" s="29" t="s">
        <v>5461</v>
      </c>
      <c r="E1826" s="29" t="s">
        <v>30</v>
      </c>
      <c r="F1826" s="79">
        <v>61</v>
      </c>
      <c r="G1826" s="29" t="s">
        <v>17</v>
      </c>
      <c r="H1826" s="88" t="s">
        <v>5361</v>
      </c>
      <c r="I1826" s="33" t="s">
        <v>19</v>
      </c>
      <c r="J1826" s="33" t="s">
        <v>5462</v>
      </c>
      <c r="K1826" s="29" t="s">
        <v>5456</v>
      </c>
      <c r="L1826" s="29" t="s">
        <v>726</v>
      </c>
      <c r="M1826" s="29">
        <v>2400</v>
      </c>
      <c r="N1826" s="29"/>
    </row>
    <row r="1827" customHeight="1" spans="1:14">
      <c r="A1827" s="4">
        <v>1825</v>
      </c>
      <c r="B1827" s="4" t="s">
        <v>5353</v>
      </c>
      <c r="C1827" s="29">
        <v>44</v>
      </c>
      <c r="D1827" s="29" t="s">
        <v>5463</v>
      </c>
      <c r="E1827" s="29" t="s">
        <v>30</v>
      </c>
      <c r="F1827" s="79">
        <v>19</v>
      </c>
      <c r="G1827" s="29" t="s">
        <v>158</v>
      </c>
      <c r="H1827" s="29" t="s">
        <v>5464</v>
      </c>
      <c r="I1827" s="33" t="s">
        <v>19</v>
      </c>
      <c r="J1827" s="33" t="s">
        <v>5460</v>
      </c>
      <c r="K1827" s="29" t="s">
        <v>5456</v>
      </c>
      <c r="L1827" s="29" t="s">
        <v>726</v>
      </c>
      <c r="M1827" s="29">
        <v>2400</v>
      </c>
      <c r="N1827" s="29"/>
    </row>
    <row r="1828" customHeight="1" spans="1:14">
      <c r="A1828" s="4">
        <v>1826</v>
      </c>
      <c r="B1828" s="4" t="s">
        <v>5353</v>
      </c>
      <c r="C1828" s="29">
        <v>45</v>
      </c>
      <c r="D1828" s="29" t="s">
        <v>5465</v>
      </c>
      <c r="E1828" s="29" t="s">
        <v>30</v>
      </c>
      <c r="F1828" s="79">
        <v>74</v>
      </c>
      <c r="G1828" s="29" t="s">
        <v>17</v>
      </c>
      <c r="H1828" s="88" t="s">
        <v>5358</v>
      </c>
      <c r="I1828" s="33" t="s">
        <v>19</v>
      </c>
      <c r="J1828" s="33" t="s">
        <v>5466</v>
      </c>
      <c r="K1828" s="29" t="s">
        <v>5456</v>
      </c>
      <c r="L1828" s="29" t="s">
        <v>726</v>
      </c>
      <c r="M1828" s="29">
        <v>1800</v>
      </c>
      <c r="N1828" s="7" t="s">
        <v>41</v>
      </c>
    </row>
    <row r="1829" customHeight="1" spans="1:14">
      <c r="A1829" s="4">
        <v>1827</v>
      </c>
      <c r="B1829" s="4" t="s">
        <v>5353</v>
      </c>
      <c r="C1829" s="29">
        <v>46</v>
      </c>
      <c r="D1829" s="29" t="s">
        <v>5467</v>
      </c>
      <c r="E1829" s="29" t="s">
        <v>16</v>
      </c>
      <c r="F1829" s="79">
        <v>74</v>
      </c>
      <c r="G1829" s="29" t="s">
        <v>17</v>
      </c>
      <c r="H1829" s="88" t="s">
        <v>5378</v>
      </c>
      <c r="I1829" s="33" t="s">
        <v>19</v>
      </c>
      <c r="J1829" s="33" t="s">
        <v>5468</v>
      </c>
      <c r="K1829" s="29" t="s">
        <v>5456</v>
      </c>
      <c r="L1829" s="29" t="s">
        <v>726</v>
      </c>
      <c r="M1829" s="29">
        <v>2400</v>
      </c>
      <c r="N1829" s="29"/>
    </row>
    <row r="1830" customHeight="1" spans="1:14">
      <c r="A1830" s="4">
        <v>1828</v>
      </c>
      <c r="B1830" s="4" t="s">
        <v>5353</v>
      </c>
      <c r="C1830" s="29">
        <v>47</v>
      </c>
      <c r="D1830" s="29" t="s">
        <v>5469</v>
      </c>
      <c r="E1830" s="29" t="s">
        <v>30</v>
      </c>
      <c r="F1830" s="79">
        <v>56</v>
      </c>
      <c r="G1830" s="29" t="s">
        <v>17</v>
      </c>
      <c r="H1830" s="88" t="s">
        <v>5381</v>
      </c>
      <c r="I1830" s="33" t="s">
        <v>19</v>
      </c>
      <c r="J1830" s="33" t="s">
        <v>5470</v>
      </c>
      <c r="K1830" s="29" t="s">
        <v>5456</v>
      </c>
      <c r="L1830" s="29" t="s">
        <v>726</v>
      </c>
      <c r="M1830" s="29">
        <v>2400</v>
      </c>
      <c r="N1830" s="29"/>
    </row>
    <row r="1831" customHeight="1" spans="1:14">
      <c r="A1831" s="4">
        <v>1829</v>
      </c>
      <c r="B1831" s="4" t="s">
        <v>5353</v>
      </c>
      <c r="C1831" s="29">
        <v>48</v>
      </c>
      <c r="D1831" s="29" t="s">
        <v>5471</v>
      </c>
      <c r="E1831" s="29" t="s">
        <v>16</v>
      </c>
      <c r="F1831" s="79">
        <v>52</v>
      </c>
      <c r="G1831" s="29" t="s">
        <v>17</v>
      </c>
      <c r="H1831" s="88" t="s">
        <v>5384</v>
      </c>
      <c r="I1831" s="33" t="s">
        <v>19</v>
      </c>
      <c r="J1831" s="33" t="s">
        <v>5472</v>
      </c>
      <c r="K1831" s="29" t="s">
        <v>5456</v>
      </c>
      <c r="L1831" s="29" t="s">
        <v>726</v>
      </c>
      <c r="M1831" s="29">
        <v>2400</v>
      </c>
      <c r="N1831" s="29"/>
    </row>
    <row r="1832" customHeight="1" spans="1:14">
      <c r="A1832" s="4">
        <v>1830</v>
      </c>
      <c r="B1832" s="4" t="s">
        <v>5353</v>
      </c>
      <c r="C1832" s="29">
        <v>49</v>
      </c>
      <c r="D1832" s="29" t="s">
        <v>5473</v>
      </c>
      <c r="E1832" s="29" t="s">
        <v>16</v>
      </c>
      <c r="F1832" s="29">
        <v>53</v>
      </c>
      <c r="G1832" s="29" t="s">
        <v>17</v>
      </c>
      <c r="H1832" s="88" t="s">
        <v>5239</v>
      </c>
      <c r="I1832" s="29" t="s">
        <v>19</v>
      </c>
      <c r="J1832" s="29" t="s">
        <v>28</v>
      </c>
      <c r="K1832" s="29" t="s">
        <v>5456</v>
      </c>
      <c r="L1832" s="29" t="s">
        <v>726</v>
      </c>
      <c r="M1832" s="29">
        <v>2400</v>
      </c>
      <c r="N1832" s="29"/>
    </row>
    <row r="1833" customHeight="1" spans="1:14">
      <c r="A1833" s="4">
        <v>1831</v>
      </c>
      <c r="B1833" s="4" t="s">
        <v>5353</v>
      </c>
      <c r="C1833" s="29">
        <v>50</v>
      </c>
      <c r="D1833" s="29" t="s">
        <v>5474</v>
      </c>
      <c r="E1833" s="29" t="s">
        <v>30</v>
      </c>
      <c r="F1833" s="79">
        <v>67</v>
      </c>
      <c r="G1833" s="29" t="s">
        <v>17</v>
      </c>
      <c r="H1833" s="88" t="s">
        <v>5409</v>
      </c>
      <c r="I1833" s="33" t="s">
        <v>19</v>
      </c>
      <c r="J1833" s="33" t="s">
        <v>4676</v>
      </c>
      <c r="K1833" s="29" t="s">
        <v>5456</v>
      </c>
      <c r="L1833" s="29" t="s">
        <v>726</v>
      </c>
      <c r="M1833" s="29">
        <v>1800</v>
      </c>
      <c r="N1833" s="7" t="s">
        <v>41</v>
      </c>
    </row>
    <row r="1834" customHeight="1" spans="1:14">
      <c r="A1834" s="4">
        <v>1832</v>
      </c>
      <c r="B1834" s="4" t="s">
        <v>5353</v>
      </c>
      <c r="C1834" s="29">
        <v>51</v>
      </c>
      <c r="D1834" s="29" t="s">
        <v>5475</v>
      </c>
      <c r="E1834" s="29" t="s">
        <v>16</v>
      </c>
      <c r="F1834" s="79">
        <v>73</v>
      </c>
      <c r="G1834" s="29" t="s">
        <v>1720</v>
      </c>
      <c r="H1834" s="29" t="s">
        <v>5443</v>
      </c>
      <c r="I1834" s="33" t="s">
        <v>19</v>
      </c>
      <c r="J1834" s="33" t="s">
        <v>5476</v>
      </c>
      <c r="K1834" s="29" t="s">
        <v>5456</v>
      </c>
      <c r="L1834" s="29" t="s">
        <v>726</v>
      </c>
      <c r="M1834" s="29">
        <v>2400</v>
      </c>
      <c r="N1834" s="5"/>
    </row>
    <row r="1835" customHeight="1" spans="1:14">
      <c r="A1835" s="4">
        <v>1833</v>
      </c>
      <c r="B1835" s="4" t="s">
        <v>5353</v>
      </c>
      <c r="C1835" s="29">
        <v>52</v>
      </c>
      <c r="D1835" s="29" t="s">
        <v>5477</v>
      </c>
      <c r="E1835" s="29" t="s">
        <v>30</v>
      </c>
      <c r="F1835" s="79">
        <v>68</v>
      </c>
      <c r="G1835" s="29" t="s">
        <v>17</v>
      </c>
      <c r="H1835" s="88" t="s">
        <v>5478</v>
      </c>
      <c r="I1835" s="33" t="s">
        <v>19</v>
      </c>
      <c r="J1835" s="33" t="s">
        <v>5479</v>
      </c>
      <c r="K1835" s="29" t="s">
        <v>5456</v>
      </c>
      <c r="L1835" s="29" t="s">
        <v>726</v>
      </c>
      <c r="M1835" s="29">
        <v>2400</v>
      </c>
      <c r="N1835" s="5"/>
    </row>
    <row r="1836" customHeight="1" spans="1:14">
      <c r="A1836" s="4">
        <v>1834</v>
      </c>
      <c r="B1836" s="4" t="s">
        <v>5353</v>
      </c>
      <c r="C1836" s="29">
        <v>53</v>
      </c>
      <c r="D1836" s="29" t="s">
        <v>5480</v>
      </c>
      <c r="E1836" s="29" t="s">
        <v>16</v>
      </c>
      <c r="F1836" s="79">
        <v>55</v>
      </c>
      <c r="G1836" s="29" t="s">
        <v>158</v>
      </c>
      <c r="H1836" s="29" t="s">
        <v>4761</v>
      </c>
      <c r="I1836" s="33" t="s">
        <v>19</v>
      </c>
      <c r="J1836" s="33" t="s">
        <v>5481</v>
      </c>
      <c r="K1836" s="29" t="s">
        <v>5456</v>
      </c>
      <c r="L1836" s="29" t="s">
        <v>726</v>
      </c>
      <c r="M1836" s="29">
        <v>2400</v>
      </c>
      <c r="N1836" s="5"/>
    </row>
    <row r="1837" customHeight="1" spans="1:14">
      <c r="A1837" s="4">
        <v>1835</v>
      </c>
      <c r="B1837" s="4" t="s">
        <v>5353</v>
      </c>
      <c r="C1837" s="29">
        <v>54</v>
      </c>
      <c r="D1837" s="29" t="s">
        <v>5482</v>
      </c>
      <c r="E1837" s="29" t="s">
        <v>30</v>
      </c>
      <c r="F1837" s="79">
        <v>53</v>
      </c>
      <c r="G1837" s="29" t="s">
        <v>17</v>
      </c>
      <c r="H1837" s="88" t="s">
        <v>5483</v>
      </c>
      <c r="I1837" s="33" t="s">
        <v>19</v>
      </c>
      <c r="J1837" s="33" t="s">
        <v>5484</v>
      </c>
      <c r="K1837" s="29" t="s">
        <v>5456</v>
      </c>
      <c r="L1837" s="29" t="s">
        <v>726</v>
      </c>
      <c r="M1837" s="29">
        <v>2400</v>
      </c>
      <c r="N1837" s="29"/>
    </row>
    <row r="1838" customHeight="1" spans="1:14">
      <c r="A1838" s="4">
        <v>1836</v>
      </c>
      <c r="B1838" s="4" t="s">
        <v>5353</v>
      </c>
      <c r="C1838" s="29">
        <v>55</v>
      </c>
      <c r="D1838" s="29" t="s">
        <v>5485</v>
      </c>
      <c r="E1838" s="29" t="s">
        <v>16</v>
      </c>
      <c r="F1838" s="79">
        <v>60</v>
      </c>
      <c r="G1838" s="29" t="s">
        <v>17</v>
      </c>
      <c r="H1838" s="88" t="s">
        <v>5051</v>
      </c>
      <c r="I1838" s="33" t="s">
        <v>19</v>
      </c>
      <c r="J1838" s="33" t="s">
        <v>5486</v>
      </c>
      <c r="K1838" s="29" t="s">
        <v>5456</v>
      </c>
      <c r="L1838" s="29" t="s">
        <v>726</v>
      </c>
      <c r="M1838" s="29">
        <v>2400</v>
      </c>
      <c r="N1838" s="29"/>
    </row>
    <row r="1839" customHeight="1" spans="1:14">
      <c r="A1839" s="4">
        <v>1837</v>
      </c>
      <c r="B1839" s="4" t="s">
        <v>5353</v>
      </c>
      <c r="C1839" s="29">
        <v>56</v>
      </c>
      <c r="D1839" s="29" t="s">
        <v>5487</v>
      </c>
      <c r="E1839" s="29" t="s">
        <v>30</v>
      </c>
      <c r="F1839" s="79">
        <v>56</v>
      </c>
      <c r="G1839" s="29" t="s">
        <v>17</v>
      </c>
      <c r="H1839" s="29" t="s">
        <v>5488</v>
      </c>
      <c r="I1839" s="33" t="s">
        <v>19</v>
      </c>
      <c r="J1839" s="33" t="s">
        <v>5489</v>
      </c>
      <c r="K1839" s="29" t="s">
        <v>5456</v>
      </c>
      <c r="L1839" s="29" t="s">
        <v>726</v>
      </c>
      <c r="M1839" s="29">
        <v>2400</v>
      </c>
      <c r="N1839" s="29"/>
    </row>
    <row r="1840" customHeight="1" spans="1:14">
      <c r="A1840" s="4">
        <v>1838</v>
      </c>
      <c r="B1840" s="4" t="s">
        <v>5353</v>
      </c>
      <c r="C1840" s="29">
        <v>57</v>
      </c>
      <c r="D1840" s="29" t="s">
        <v>5490</v>
      </c>
      <c r="E1840" s="29" t="s">
        <v>30</v>
      </c>
      <c r="F1840" s="79">
        <v>70</v>
      </c>
      <c r="G1840" s="29" t="s">
        <v>1720</v>
      </c>
      <c r="H1840" s="88" t="s">
        <v>5491</v>
      </c>
      <c r="I1840" s="33" t="s">
        <v>19</v>
      </c>
      <c r="J1840" s="33" t="s">
        <v>5492</v>
      </c>
      <c r="K1840" s="29" t="s">
        <v>5456</v>
      </c>
      <c r="L1840" s="29" t="s">
        <v>726</v>
      </c>
      <c r="M1840" s="29">
        <v>2400</v>
      </c>
      <c r="N1840" s="29"/>
    </row>
    <row r="1841" customHeight="1" spans="1:14">
      <c r="A1841" s="4">
        <v>1839</v>
      </c>
      <c r="B1841" s="4" t="s">
        <v>5353</v>
      </c>
      <c r="C1841" s="29">
        <v>58</v>
      </c>
      <c r="D1841" s="29" t="s">
        <v>5493</v>
      </c>
      <c r="E1841" s="29" t="s">
        <v>16</v>
      </c>
      <c r="F1841" s="79">
        <v>74</v>
      </c>
      <c r="G1841" s="29" t="s">
        <v>17</v>
      </c>
      <c r="H1841" s="88" t="s">
        <v>5384</v>
      </c>
      <c r="I1841" s="33" t="s">
        <v>19</v>
      </c>
      <c r="J1841" s="33" t="s">
        <v>5494</v>
      </c>
      <c r="K1841" s="29" t="s">
        <v>5456</v>
      </c>
      <c r="L1841" s="29" t="s">
        <v>726</v>
      </c>
      <c r="M1841" s="29">
        <v>2400</v>
      </c>
      <c r="N1841" s="29"/>
    </row>
    <row r="1842" customHeight="1" spans="1:14">
      <c r="A1842" s="4">
        <v>1840</v>
      </c>
      <c r="B1842" s="4" t="s">
        <v>5353</v>
      </c>
      <c r="C1842" s="29">
        <v>59</v>
      </c>
      <c r="D1842" s="29" t="s">
        <v>5495</v>
      </c>
      <c r="E1842" s="29" t="s">
        <v>16</v>
      </c>
      <c r="F1842" s="79">
        <v>71</v>
      </c>
      <c r="G1842" s="29" t="s">
        <v>1720</v>
      </c>
      <c r="H1842" s="88" t="s">
        <v>5390</v>
      </c>
      <c r="I1842" s="33" t="s">
        <v>19</v>
      </c>
      <c r="J1842" s="33" t="s">
        <v>650</v>
      </c>
      <c r="K1842" s="29" t="s">
        <v>5456</v>
      </c>
      <c r="L1842" s="29" t="s">
        <v>726</v>
      </c>
      <c r="M1842" s="29">
        <v>2400</v>
      </c>
      <c r="N1842" s="29"/>
    </row>
    <row r="1843" customHeight="1" spans="1:14">
      <c r="A1843" s="4">
        <v>1841</v>
      </c>
      <c r="B1843" s="4" t="s">
        <v>5353</v>
      </c>
      <c r="C1843" s="29">
        <v>60</v>
      </c>
      <c r="D1843" s="29" t="s">
        <v>5496</v>
      </c>
      <c r="E1843" s="29" t="s">
        <v>16</v>
      </c>
      <c r="F1843" s="79">
        <v>65</v>
      </c>
      <c r="G1843" s="29" t="s">
        <v>17</v>
      </c>
      <c r="H1843" s="88" t="s">
        <v>5378</v>
      </c>
      <c r="I1843" s="33" t="s">
        <v>19</v>
      </c>
      <c r="J1843" s="33" t="s">
        <v>5492</v>
      </c>
      <c r="K1843" s="29" t="s">
        <v>5456</v>
      </c>
      <c r="L1843" s="29" t="s">
        <v>726</v>
      </c>
      <c r="M1843" s="29">
        <v>2400</v>
      </c>
      <c r="N1843" s="29"/>
    </row>
    <row r="1844" customHeight="1" spans="1:14">
      <c r="A1844" s="4">
        <v>1842</v>
      </c>
      <c r="B1844" s="4" t="s">
        <v>5353</v>
      </c>
      <c r="C1844" s="29">
        <v>61</v>
      </c>
      <c r="D1844" s="29" t="s">
        <v>5497</v>
      </c>
      <c r="E1844" s="29" t="s">
        <v>30</v>
      </c>
      <c r="F1844" s="79">
        <v>71</v>
      </c>
      <c r="G1844" s="29" t="s">
        <v>17</v>
      </c>
      <c r="H1844" s="29" t="s">
        <v>5498</v>
      </c>
      <c r="I1844" s="33" t="s">
        <v>19</v>
      </c>
      <c r="J1844" s="33" t="s">
        <v>5499</v>
      </c>
      <c r="K1844" s="29" t="s">
        <v>5456</v>
      </c>
      <c r="L1844" s="29" t="s">
        <v>726</v>
      </c>
      <c r="M1844" s="29">
        <v>2400</v>
      </c>
      <c r="N1844" s="29"/>
    </row>
    <row r="1845" customHeight="1" spans="1:14">
      <c r="A1845" s="4">
        <v>1843</v>
      </c>
      <c r="B1845" s="4" t="s">
        <v>5353</v>
      </c>
      <c r="C1845" s="29">
        <v>62</v>
      </c>
      <c r="D1845" s="29" t="s">
        <v>5500</v>
      </c>
      <c r="E1845" s="29" t="s">
        <v>16</v>
      </c>
      <c r="F1845" s="79">
        <v>72</v>
      </c>
      <c r="G1845" s="29" t="s">
        <v>17</v>
      </c>
      <c r="H1845" s="88" t="s">
        <v>5396</v>
      </c>
      <c r="I1845" s="33" t="s">
        <v>19</v>
      </c>
      <c r="J1845" s="33" t="s">
        <v>5501</v>
      </c>
      <c r="K1845" s="29" t="s">
        <v>5456</v>
      </c>
      <c r="L1845" s="29" t="s">
        <v>726</v>
      </c>
      <c r="M1845" s="29">
        <v>2400</v>
      </c>
      <c r="N1845" s="29"/>
    </row>
    <row r="1846" customHeight="1" spans="1:14">
      <c r="A1846" s="4">
        <v>1844</v>
      </c>
      <c r="B1846" s="4" t="s">
        <v>5353</v>
      </c>
      <c r="C1846" s="29">
        <v>63</v>
      </c>
      <c r="D1846" s="29" t="s">
        <v>5502</v>
      </c>
      <c r="E1846" s="29" t="s">
        <v>16</v>
      </c>
      <c r="F1846" s="79">
        <v>50</v>
      </c>
      <c r="G1846" s="29" t="s">
        <v>158</v>
      </c>
      <c r="H1846" s="88" t="s">
        <v>5390</v>
      </c>
      <c r="I1846" s="33" t="s">
        <v>19</v>
      </c>
      <c r="J1846" s="33" t="s">
        <v>5503</v>
      </c>
      <c r="K1846" s="29" t="s">
        <v>5456</v>
      </c>
      <c r="L1846" s="29" t="s">
        <v>726</v>
      </c>
      <c r="M1846" s="29">
        <v>2400</v>
      </c>
      <c r="N1846" s="29"/>
    </row>
    <row r="1847" customHeight="1" spans="1:14">
      <c r="A1847" s="4">
        <v>1845</v>
      </c>
      <c r="B1847" s="4" t="s">
        <v>5353</v>
      </c>
      <c r="C1847" s="29">
        <v>64</v>
      </c>
      <c r="D1847" s="29" t="s">
        <v>5504</v>
      </c>
      <c r="E1847" s="29" t="s">
        <v>16</v>
      </c>
      <c r="F1847" s="79">
        <v>59</v>
      </c>
      <c r="G1847" s="29" t="s">
        <v>158</v>
      </c>
      <c r="H1847" s="88" t="s">
        <v>5384</v>
      </c>
      <c r="I1847" s="33" t="s">
        <v>19</v>
      </c>
      <c r="J1847" s="33" t="s">
        <v>5503</v>
      </c>
      <c r="K1847" s="29" t="s">
        <v>5456</v>
      </c>
      <c r="L1847" s="29" t="s">
        <v>726</v>
      </c>
      <c r="M1847" s="29">
        <v>2400</v>
      </c>
      <c r="N1847" s="29"/>
    </row>
    <row r="1848" customHeight="1" spans="1:14">
      <c r="A1848" s="4">
        <v>1846</v>
      </c>
      <c r="B1848" s="4" t="s">
        <v>5353</v>
      </c>
      <c r="C1848" s="29">
        <v>65</v>
      </c>
      <c r="D1848" s="29" t="s">
        <v>5505</v>
      </c>
      <c r="E1848" s="29" t="s">
        <v>16</v>
      </c>
      <c r="F1848" s="79">
        <v>47</v>
      </c>
      <c r="G1848" s="29" t="s">
        <v>17</v>
      </c>
      <c r="H1848" s="88" t="s">
        <v>532</v>
      </c>
      <c r="I1848" s="33" t="s">
        <v>19</v>
      </c>
      <c r="J1848" s="33" t="s">
        <v>5503</v>
      </c>
      <c r="K1848" s="29" t="s">
        <v>5456</v>
      </c>
      <c r="L1848" s="29" t="s">
        <v>726</v>
      </c>
      <c r="M1848" s="29">
        <v>2400</v>
      </c>
      <c r="N1848" s="29"/>
    </row>
    <row r="1849" customHeight="1" spans="1:14">
      <c r="A1849" s="4">
        <v>1847</v>
      </c>
      <c r="B1849" s="4" t="s">
        <v>5353</v>
      </c>
      <c r="C1849" s="29">
        <v>66</v>
      </c>
      <c r="D1849" s="29" t="s">
        <v>5506</v>
      </c>
      <c r="E1849" s="29" t="s">
        <v>16</v>
      </c>
      <c r="F1849" s="79">
        <v>65</v>
      </c>
      <c r="G1849" s="29" t="s">
        <v>1720</v>
      </c>
      <c r="H1849" s="88" t="s">
        <v>5368</v>
      </c>
      <c r="I1849" s="33" t="s">
        <v>19</v>
      </c>
      <c r="J1849" s="33" t="s">
        <v>370</v>
      </c>
      <c r="K1849" s="29" t="s">
        <v>5456</v>
      </c>
      <c r="L1849" s="29" t="s">
        <v>726</v>
      </c>
      <c r="M1849" s="29">
        <v>2400</v>
      </c>
      <c r="N1849" s="29"/>
    </row>
    <row r="1850" customHeight="1" spans="1:14">
      <c r="A1850" s="4">
        <v>1848</v>
      </c>
      <c r="B1850" s="4" t="s">
        <v>5353</v>
      </c>
      <c r="C1850" s="29">
        <v>67</v>
      </c>
      <c r="D1850" s="29" t="s">
        <v>5507</v>
      </c>
      <c r="E1850" s="29" t="s">
        <v>16</v>
      </c>
      <c r="F1850" s="79">
        <v>54</v>
      </c>
      <c r="G1850" s="29" t="s">
        <v>17</v>
      </c>
      <c r="H1850" s="88" t="s">
        <v>5368</v>
      </c>
      <c r="I1850" s="33" t="s">
        <v>19</v>
      </c>
      <c r="J1850" s="33" t="s">
        <v>5508</v>
      </c>
      <c r="K1850" s="29" t="s">
        <v>5456</v>
      </c>
      <c r="L1850" s="29" t="s">
        <v>726</v>
      </c>
      <c r="M1850" s="29">
        <v>2400</v>
      </c>
      <c r="N1850" s="29"/>
    </row>
    <row r="1851" customHeight="1" spans="1:14">
      <c r="A1851" s="4">
        <v>1849</v>
      </c>
      <c r="B1851" s="4" t="s">
        <v>5353</v>
      </c>
      <c r="C1851" s="29">
        <v>68</v>
      </c>
      <c r="D1851" s="29" t="s">
        <v>5509</v>
      </c>
      <c r="E1851" s="29" t="s">
        <v>30</v>
      </c>
      <c r="F1851" s="79">
        <v>58</v>
      </c>
      <c r="G1851" s="29" t="s">
        <v>158</v>
      </c>
      <c r="H1851" s="88" t="s">
        <v>5510</v>
      </c>
      <c r="I1851" s="33" t="s">
        <v>19</v>
      </c>
      <c r="J1851" s="33" t="s">
        <v>5511</v>
      </c>
      <c r="K1851" s="29" t="s">
        <v>5456</v>
      </c>
      <c r="L1851" s="29" t="s">
        <v>726</v>
      </c>
      <c r="M1851" s="29">
        <v>2400</v>
      </c>
      <c r="N1851" s="29"/>
    </row>
    <row r="1852" customHeight="1" spans="1:14">
      <c r="A1852" s="4">
        <v>1850</v>
      </c>
      <c r="B1852" s="4" t="s">
        <v>5353</v>
      </c>
      <c r="C1852" s="29">
        <v>69</v>
      </c>
      <c r="D1852" s="29" t="s">
        <v>5512</v>
      </c>
      <c r="E1852" s="29" t="s">
        <v>16</v>
      </c>
      <c r="F1852" s="79">
        <v>53</v>
      </c>
      <c r="G1852" s="29" t="s">
        <v>17</v>
      </c>
      <c r="H1852" s="88" t="s">
        <v>4901</v>
      </c>
      <c r="I1852" s="33" t="s">
        <v>19</v>
      </c>
      <c r="J1852" s="33" t="s">
        <v>5511</v>
      </c>
      <c r="K1852" s="29" t="s">
        <v>5456</v>
      </c>
      <c r="L1852" s="29" t="s">
        <v>726</v>
      </c>
      <c r="M1852" s="29">
        <v>2400</v>
      </c>
      <c r="N1852" s="29"/>
    </row>
    <row r="1853" customHeight="1" spans="1:14">
      <c r="A1853" s="4">
        <v>1851</v>
      </c>
      <c r="B1853" s="4" t="s">
        <v>5353</v>
      </c>
      <c r="C1853" s="29">
        <v>70</v>
      </c>
      <c r="D1853" s="29" t="s">
        <v>5513</v>
      </c>
      <c r="E1853" s="29" t="s">
        <v>30</v>
      </c>
      <c r="F1853" s="79">
        <v>58</v>
      </c>
      <c r="G1853" s="29" t="s">
        <v>17</v>
      </c>
      <c r="H1853" s="88" t="s">
        <v>5514</v>
      </c>
      <c r="I1853" s="33" t="s">
        <v>19</v>
      </c>
      <c r="J1853" s="33" t="s">
        <v>5515</v>
      </c>
      <c r="K1853" s="29" t="s">
        <v>5456</v>
      </c>
      <c r="L1853" s="29" t="s">
        <v>726</v>
      </c>
      <c r="M1853" s="29">
        <v>2400</v>
      </c>
      <c r="N1853" s="29"/>
    </row>
    <row r="1854" customHeight="1" spans="1:14">
      <c r="A1854" s="4">
        <v>1852</v>
      </c>
      <c r="B1854" s="4" t="s">
        <v>5353</v>
      </c>
      <c r="C1854" s="29">
        <v>71</v>
      </c>
      <c r="D1854" s="29" t="s">
        <v>5516</v>
      </c>
      <c r="E1854" s="29" t="s">
        <v>16</v>
      </c>
      <c r="F1854" s="79">
        <v>70</v>
      </c>
      <c r="G1854" s="29" t="s">
        <v>158</v>
      </c>
      <c r="H1854" s="88" t="s">
        <v>5406</v>
      </c>
      <c r="I1854" s="33" t="s">
        <v>19</v>
      </c>
      <c r="J1854" s="33" t="s">
        <v>5517</v>
      </c>
      <c r="K1854" s="29" t="s">
        <v>5456</v>
      </c>
      <c r="L1854" s="29" t="s">
        <v>726</v>
      </c>
      <c r="M1854" s="29">
        <v>2400</v>
      </c>
      <c r="N1854" s="5"/>
    </row>
    <row r="1855" customHeight="1" spans="1:14">
      <c r="A1855" s="4">
        <v>1853</v>
      </c>
      <c r="B1855" s="4" t="s">
        <v>5353</v>
      </c>
      <c r="C1855" s="29">
        <v>72</v>
      </c>
      <c r="D1855" s="29" t="s">
        <v>5518</v>
      </c>
      <c r="E1855" s="29" t="s">
        <v>16</v>
      </c>
      <c r="F1855" s="79">
        <v>62</v>
      </c>
      <c r="G1855" s="29" t="s">
        <v>17</v>
      </c>
      <c r="H1855" s="88" t="s">
        <v>5519</v>
      </c>
      <c r="I1855" s="33" t="s">
        <v>19</v>
      </c>
      <c r="J1855" s="33" t="s">
        <v>5520</v>
      </c>
      <c r="K1855" s="29" t="s">
        <v>5456</v>
      </c>
      <c r="L1855" s="29" t="s">
        <v>726</v>
      </c>
      <c r="M1855" s="29">
        <v>2400</v>
      </c>
      <c r="N1855" s="5"/>
    </row>
    <row r="1856" customHeight="1" spans="1:14">
      <c r="A1856" s="4">
        <v>1854</v>
      </c>
      <c r="B1856" s="4" t="s">
        <v>5353</v>
      </c>
      <c r="C1856" s="29">
        <v>73</v>
      </c>
      <c r="D1856" s="29" t="s">
        <v>3331</v>
      </c>
      <c r="E1856" s="29" t="s">
        <v>16</v>
      </c>
      <c r="F1856" s="79">
        <v>61</v>
      </c>
      <c r="G1856" s="29" t="s">
        <v>17</v>
      </c>
      <c r="H1856" s="29" t="s">
        <v>5443</v>
      </c>
      <c r="I1856" s="33" t="s">
        <v>19</v>
      </c>
      <c r="J1856" s="33" t="s">
        <v>5521</v>
      </c>
      <c r="K1856" s="29" t="s">
        <v>5456</v>
      </c>
      <c r="L1856" s="29" t="s">
        <v>726</v>
      </c>
      <c r="M1856" s="29">
        <v>2400</v>
      </c>
      <c r="N1856" s="5"/>
    </row>
    <row r="1857" customHeight="1" spans="1:14">
      <c r="A1857" s="4">
        <v>1855</v>
      </c>
      <c r="B1857" s="4" t="s">
        <v>5353</v>
      </c>
      <c r="C1857" s="29">
        <v>74</v>
      </c>
      <c r="D1857" s="29" t="s">
        <v>5522</v>
      </c>
      <c r="E1857" s="29" t="s">
        <v>30</v>
      </c>
      <c r="F1857" s="79">
        <v>61</v>
      </c>
      <c r="G1857" s="29" t="s">
        <v>17</v>
      </c>
      <c r="H1857" s="29" t="s">
        <v>5488</v>
      </c>
      <c r="I1857" s="33" t="s">
        <v>19</v>
      </c>
      <c r="J1857" s="33" t="s">
        <v>5521</v>
      </c>
      <c r="K1857" s="29" t="s">
        <v>5456</v>
      </c>
      <c r="L1857" s="29" t="s">
        <v>726</v>
      </c>
      <c r="M1857" s="29">
        <v>2400</v>
      </c>
      <c r="N1857" s="29"/>
    </row>
    <row r="1858" customHeight="1" spans="1:14">
      <c r="A1858" s="4">
        <v>1856</v>
      </c>
      <c r="B1858" s="4" t="s">
        <v>5353</v>
      </c>
      <c r="C1858" s="29">
        <v>75</v>
      </c>
      <c r="D1858" s="29" t="s">
        <v>5523</v>
      </c>
      <c r="E1858" s="29" t="s">
        <v>16</v>
      </c>
      <c r="F1858" s="79">
        <v>55</v>
      </c>
      <c r="G1858" s="29" t="s">
        <v>17</v>
      </c>
      <c r="H1858" s="88" t="s">
        <v>5524</v>
      </c>
      <c r="I1858" s="33" t="s">
        <v>19</v>
      </c>
      <c r="J1858" s="33" t="s">
        <v>5525</v>
      </c>
      <c r="K1858" s="29" t="s">
        <v>5456</v>
      </c>
      <c r="L1858" s="29" t="s">
        <v>726</v>
      </c>
      <c r="M1858" s="29">
        <v>2400</v>
      </c>
      <c r="N1858" s="29"/>
    </row>
    <row r="1859" customHeight="1" spans="1:14">
      <c r="A1859" s="4">
        <v>1857</v>
      </c>
      <c r="B1859" s="4" t="s">
        <v>5353</v>
      </c>
      <c r="C1859" s="29">
        <v>76</v>
      </c>
      <c r="D1859" s="29" t="s">
        <v>5526</v>
      </c>
      <c r="E1859" s="29" t="s">
        <v>30</v>
      </c>
      <c r="F1859" s="79">
        <v>44</v>
      </c>
      <c r="G1859" s="29" t="s">
        <v>17</v>
      </c>
      <c r="H1859" s="88" t="s">
        <v>5423</v>
      </c>
      <c r="I1859" s="33" t="s">
        <v>19</v>
      </c>
      <c r="J1859" s="33" t="s">
        <v>3045</v>
      </c>
      <c r="K1859" s="29" t="s">
        <v>5527</v>
      </c>
      <c r="L1859" s="29" t="s">
        <v>726</v>
      </c>
      <c r="M1859" s="29">
        <v>2400</v>
      </c>
      <c r="N1859" s="29"/>
    </row>
    <row r="1860" customHeight="1" spans="1:14">
      <c r="A1860" s="4">
        <v>1858</v>
      </c>
      <c r="B1860" s="4" t="s">
        <v>5353</v>
      </c>
      <c r="C1860" s="29">
        <v>77</v>
      </c>
      <c r="D1860" s="29" t="s">
        <v>5528</v>
      </c>
      <c r="E1860" s="29" t="s">
        <v>30</v>
      </c>
      <c r="F1860" s="79">
        <v>75</v>
      </c>
      <c r="G1860" s="29" t="s">
        <v>17</v>
      </c>
      <c r="H1860" s="88" t="s">
        <v>5529</v>
      </c>
      <c r="I1860" s="33" t="s">
        <v>19</v>
      </c>
      <c r="J1860" s="33" t="s">
        <v>5530</v>
      </c>
      <c r="K1860" s="29" t="s">
        <v>5527</v>
      </c>
      <c r="L1860" s="29" t="s">
        <v>726</v>
      </c>
      <c r="M1860" s="29">
        <v>2400</v>
      </c>
      <c r="N1860" s="29"/>
    </row>
    <row r="1861" customHeight="1" spans="1:14">
      <c r="A1861" s="4">
        <v>1859</v>
      </c>
      <c r="B1861" s="4" t="s">
        <v>5353</v>
      </c>
      <c r="C1861" s="29">
        <v>78</v>
      </c>
      <c r="D1861" s="29" t="s">
        <v>5531</v>
      </c>
      <c r="E1861" s="29" t="s">
        <v>16</v>
      </c>
      <c r="F1861" s="79">
        <v>74</v>
      </c>
      <c r="G1861" s="29" t="s">
        <v>158</v>
      </c>
      <c r="H1861" s="88" t="s">
        <v>5532</v>
      </c>
      <c r="I1861" s="33" t="s">
        <v>19</v>
      </c>
      <c r="J1861" s="33" t="s">
        <v>5533</v>
      </c>
      <c r="K1861" s="29" t="s">
        <v>5527</v>
      </c>
      <c r="L1861" s="29" t="s">
        <v>726</v>
      </c>
      <c r="M1861" s="29">
        <v>2400</v>
      </c>
      <c r="N1861" s="29"/>
    </row>
    <row r="1862" customHeight="1" spans="1:14">
      <c r="A1862" s="4">
        <v>1860</v>
      </c>
      <c r="B1862" s="4" t="s">
        <v>5353</v>
      </c>
      <c r="C1862" s="29">
        <v>79</v>
      </c>
      <c r="D1862" s="29" t="s">
        <v>5534</v>
      </c>
      <c r="E1862" s="29" t="s">
        <v>16</v>
      </c>
      <c r="F1862" s="29">
        <v>60</v>
      </c>
      <c r="G1862" s="29" t="s">
        <v>317</v>
      </c>
      <c r="H1862" s="88" t="s">
        <v>5519</v>
      </c>
      <c r="I1862" s="29" t="s">
        <v>19</v>
      </c>
      <c r="J1862" s="29" t="s">
        <v>5535</v>
      </c>
      <c r="K1862" s="29" t="s">
        <v>5527</v>
      </c>
      <c r="L1862" s="29" t="s">
        <v>726</v>
      </c>
      <c r="M1862" s="29">
        <v>2400</v>
      </c>
      <c r="N1862" s="29"/>
    </row>
    <row r="1863" customHeight="1" spans="1:14">
      <c r="A1863" s="4">
        <v>1861</v>
      </c>
      <c r="B1863" s="4" t="s">
        <v>5353</v>
      </c>
      <c r="C1863" s="29">
        <v>80</v>
      </c>
      <c r="D1863" s="29" t="s">
        <v>5536</v>
      </c>
      <c r="E1863" s="29" t="s">
        <v>16</v>
      </c>
      <c r="F1863" s="79">
        <v>60</v>
      </c>
      <c r="G1863" s="29" t="s">
        <v>158</v>
      </c>
      <c r="H1863" s="88" t="s">
        <v>5537</v>
      </c>
      <c r="I1863" s="33" t="s">
        <v>19</v>
      </c>
      <c r="J1863" s="33" t="s">
        <v>5538</v>
      </c>
      <c r="K1863" s="29" t="s">
        <v>5527</v>
      </c>
      <c r="L1863" s="29" t="s">
        <v>726</v>
      </c>
      <c r="M1863" s="29">
        <v>2400</v>
      </c>
      <c r="N1863" s="29"/>
    </row>
    <row r="1864" customHeight="1" spans="1:14">
      <c r="A1864" s="4">
        <v>1862</v>
      </c>
      <c r="B1864" s="4" t="s">
        <v>5353</v>
      </c>
      <c r="C1864" s="29">
        <v>81</v>
      </c>
      <c r="D1864" s="29" t="s">
        <v>5539</v>
      </c>
      <c r="E1864" s="29" t="s">
        <v>16</v>
      </c>
      <c r="F1864" s="79">
        <v>71</v>
      </c>
      <c r="G1864" s="29" t="s">
        <v>1720</v>
      </c>
      <c r="H1864" s="88" t="s">
        <v>5540</v>
      </c>
      <c r="I1864" s="33" t="s">
        <v>19</v>
      </c>
      <c r="J1864" s="33" t="s">
        <v>5541</v>
      </c>
      <c r="K1864" s="29" t="s">
        <v>5527</v>
      </c>
      <c r="L1864" s="29" t="s">
        <v>726</v>
      </c>
      <c r="M1864" s="29">
        <v>2400</v>
      </c>
      <c r="N1864" s="29"/>
    </row>
    <row r="1865" customHeight="1" spans="1:14">
      <c r="A1865" s="4">
        <v>1863</v>
      </c>
      <c r="B1865" s="4" t="s">
        <v>5353</v>
      </c>
      <c r="C1865" s="29">
        <v>82</v>
      </c>
      <c r="D1865" s="29" t="s">
        <v>5542</v>
      </c>
      <c r="E1865" s="29" t="s">
        <v>30</v>
      </c>
      <c r="F1865" s="79">
        <v>74</v>
      </c>
      <c r="G1865" s="29" t="s">
        <v>1720</v>
      </c>
      <c r="H1865" s="88" t="s">
        <v>5428</v>
      </c>
      <c r="I1865" s="33" t="s">
        <v>19</v>
      </c>
      <c r="J1865" s="33" t="s">
        <v>5543</v>
      </c>
      <c r="K1865" s="29" t="s">
        <v>5527</v>
      </c>
      <c r="L1865" s="29" t="s">
        <v>726</v>
      </c>
      <c r="M1865" s="29">
        <v>1800</v>
      </c>
      <c r="N1865" s="7" t="s">
        <v>41</v>
      </c>
    </row>
    <row r="1866" customHeight="1" spans="1:14">
      <c r="A1866" s="4">
        <v>1864</v>
      </c>
      <c r="B1866" s="4" t="s">
        <v>5353</v>
      </c>
      <c r="C1866" s="29">
        <v>83</v>
      </c>
      <c r="D1866" s="29" t="s">
        <v>5544</v>
      </c>
      <c r="E1866" s="29" t="s">
        <v>16</v>
      </c>
      <c r="F1866" s="79">
        <v>54</v>
      </c>
      <c r="G1866" s="29" t="s">
        <v>17</v>
      </c>
      <c r="H1866" s="88" t="s">
        <v>1911</v>
      </c>
      <c r="I1866" s="33" t="s">
        <v>19</v>
      </c>
      <c r="J1866" s="33" t="s">
        <v>5545</v>
      </c>
      <c r="K1866" s="29" t="s">
        <v>5527</v>
      </c>
      <c r="L1866" s="29" t="s">
        <v>726</v>
      </c>
      <c r="M1866" s="29">
        <v>2400</v>
      </c>
      <c r="N1866" s="5"/>
    </row>
    <row r="1867" customHeight="1" spans="1:14">
      <c r="A1867" s="4">
        <v>1865</v>
      </c>
      <c r="B1867" s="4" t="s">
        <v>5353</v>
      </c>
      <c r="C1867" s="29">
        <v>84</v>
      </c>
      <c r="D1867" s="29" t="s">
        <v>5546</v>
      </c>
      <c r="E1867" s="29" t="s">
        <v>30</v>
      </c>
      <c r="F1867" s="79">
        <v>73</v>
      </c>
      <c r="G1867" s="29" t="s">
        <v>17</v>
      </c>
      <c r="H1867" s="88" t="s">
        <v>5428</v>
      </c>
      <c r="I1867" s="33" t="s">
        <v>19</v>
      </c>
      <c r="J1867" s="33" t="s">
        <v>5547</v>
      </c>
      <c r="K1867" s="29" t="s">
        <v>5527</v>
      </c>
      <c r="L1867" s="29" t="s">
        <v>726</v>
      </c>
      <c r="M1867" s="29">
        <v>2400</v>
      </c>
      <c r="N1867" s="5"/>
    </row>
    <row r="1868" customHeight="1" spans="1:14">
      <c r="A1868" s="4">
        <v>1866</v>
      </c>
      <c r="B1868" s="4" t="s">
        <v>5353</v>
      </c>
      <c r="C1868" s="29">
        <v>85</v>
      </c>
      <c r="D1868" s="29" t="s">
        <v>5548</v>
      </c>
      <c r="E1868" s="29" t="s">
        <v>30</v>
      </c>
      <c r="F1868" s="79">
        <v>72</v>
      </c>
      <c r="G1868" s="29" t="s">
        <v>17</v>
      </c>
      <c r="H1868" s="88" t="s">
        <v>5393</v>
      </c>
      <c r="I1868" s="33" t="s">
        <v>19</v>
      </c>
      <c r="J1868" s="33" t="s">
        <v>5549</v>
      </c>
      <c r="K1868" s="29" t="s">
        <v>5527</v>
      </c>
      <c r="L1868" s="29" t="s">
        <v>726</v>
      </c>
      <c r="M1868" s="29">
        <v>2400</v>
      </c>
      <c r="N1868" s="29"/>
    </row>
    <row r="1869" customHeight="1" spans="1:14">
      <c r="A1869" s="4">
        <v>1867</v>
      </c>
      <c r="B1869" s="4" t="s">
        <v>5353</v>
      </c>
      <c r="C1869" s="29">
        <v>86</v>
      </c>
      <c r="D1869" s="29" t="s">
        <v>5550</v>
      </c>
      <c r="E1869" s="29" t="s">
        <v>30</v>
      </c>
      <c r="F1869" s="79">
        <v>52</v>
      </c>
      <c r="G1869" s="29" t="s">
        <v>17</v>
      </c>
      <c r="H1869" s="88" t="s">
        <v>5478</v>
      </c>
      <c r="I1869" s="33" t="s">
        <v>19</v>
      </c>
      <c r="J1869" s="33" t="s">
        <v>5551</v>
      </c>
      <c r="K1869" s="29" t="s">
        <v>5527</v>
      </c>
      <c r="L1869" s="29" t="s">
        <v>726</v>
      </c>
      <c r="M1869" s="29">
        <v>2400</v>
      </c>
      <c r="N1869" s="29"/>
    </row>
    <row r="1870" customHeight="1" spans="1:14">
      <c r="A1870" s="4">
        <v>1868</v>
      </c>
      <c r="B1870" s="4" t="s">
        <v>5353</v>
      </c>
      <c r="C1870" s="29">
        <v>87</v>
      </c>
      <c r="D1870" s="29" t="s">
        <v>5552</v>
      </c>
      <c r="E1870" s="29" t="s">
        <v>16</v>
      </c>
      <c r="F1870" s="79">
        <v>57</v>
      </c>
      <c r="G1870" s="29" t="s">
        <v>17</v>
      </c>
      <c r="H1870" s="88" t="s">
        <v>5553</v>
      </c>
      <c r="I1870" s="33" t="s">
        <v>19</v>
      </c>
      <c r="J1870" s="33" t="s">
        <v>5554</v>
      </c>
      <c r="K1870" s="29" t="s">
        <v>5527</v>
      </c>
      <c r="L1870" s="29" t="s">
        <v>726</v>
      </c>
      <c r="M1870" s="29">
        <v>2400</v>
      </c>
      <c r="N1870" s="5"/>
    </row>
    <row r="1871" customHeight="1" spans="1:14">
      <c r="A1871" s="4">
        <v>1869</v>
      </c>
      <c r="B1871" s="4" t="s">
        <v>5353</v>
      </c>
      <c r="C1871" s="29">
        <v>88</v>
      </c>
      <c r="D1871" s="29" t="s">
        <v>5555</v>
      </c>
      <c r="E1871" s="29" t="s">
        <v>30</v>
      </c>
      <c r="F1871" s="79">
        <v>73</v>
      </c>
      <c r="G1871" s="29" t="s">
        <v>1720</v>
      </c>
      <c r="H1871" s="88" t="s">
        <v>5358</v>
      </c>
      <c r="I1871" s="33" t="s">
        <v>19</v>
      </c>
      <c r="J1871" s="33" t="s">
        <v>5556</v>
      </c>
      <c r="K1871" s="29" t="s">
        <v>5527</v>
      </c>
      <c r="L1871" s="29" t="s">
        <v>726</v>
      </c>
      <c r="M1871" s="29">
        <v>1800</v>
      </c>
      <c r="N1871" s="7" t="s">
        <v>41</v>
      </c>
    </row>
    <row r="1872" customHeight="1" spans="1:14">
      <c r="A1872" s="4">
        <v>1870</v>
      </c>
      <c r="B1872" s="4" t="s">
        <v>5353</v>
      </c>
      <c r="C1872" s="29">
        <v>89</v>
      </c>
      <c r="D1872" s="29" t="s">
        <v>5557</v>
      </c>
      <c r="E1872" s="29" t="s">
        <v>30</v>
      </c>
      <c r="F1872" s="79">
        <v>73</v>
      </c>
      <c r="G1872" s="29" t="s">
        <v>1720</v>
      </c>
      <c r="H1872" s="88" t="s">
        <v>5361</v>
      </c>
      <c r="I1872" s="33" t="s">
        <v>19</v>
      </c>
      <c r="J1872" s="33" t="s">
        <v>5558</v>
      </c>
      <c r="K1872" s="29" t="s">
        <v>5527</v>
      </c>
      <c r="L1872" s="29" t="s">
        <v>726</v>
      </c>
      <c r="M1872" s="29">
        <v>2400</v>
      </c>
      <c r="N1872" s="29"/>
    </row>
    <row r="1873" customHeight="1" spans="1:14">
      <c r="A1873" s="4">
        <v>1871</v>
      </c>
      <c r="B1873" s="4" t="s">
        <v>5353</v>
      </c>
      <c r="C1873" s="29">
        <v>90</v>
      </c>
      <c r="D1873" s="29" t="s">
        <v>5559</v>
      </c>
      <c r="E1873" s="29" t="s">
        <v>16</v>
      </c>
      <c r="F1873" s="79">
        <v>63</v>
      </c>
      <c r="G1873" s="29" t="s">
        <v>317</v>
      </c>
      <c r="H1873" s="88" t="s">
        <v>5433</v>
      </c>
      <c r="I1873" s="33" t="s">
        <v>19</v>
      </c>
      <c r="J1873" s="33" t="s">
        <v>5560</v>
      </c>
      <c r="K1873" s="29" t="s">
        <v>5527</v>
      </c>
      <c r="L1873" s="29" t="s">
        <v>726</v>
      </c>
      <c r="M1873" s="29">
        <v>2400</v>
      </c>
      <c r="N1873" s="29"/>
    </row>
    <row r="1874" customHeight="1" spans="1:14">
      <c r="A1874" s="4">
        <v>1872</v>
      </c>
      <c r="B1874" s="4" t="s">
        <v>5353</v>
      </c>
      <c r="C1874" s="29">
        <v>91</v>
      </c>
      <c r="D1874" s="29" t="s">
        <v>5561</v>
      </c>
      <c r="E1874" s="29" t="s">
        <v>16</v>
      </c>
      <c r="F1874" s="79">
        <v>69</v>
      </c>
      <c r="G1874" s="29" t="s">
        <v>1720</v>
      </c>
      <c r="H1874" s="88" t="s">
        <v>5532</v>
      </c>
      <c r="I1874" s="33" t="s">
        <v>19</v>
      </c>
      <c r="J1874" s="33" t="s">
        <v>5562</v>
      </c>
      <c r="K1874" s="29" t="s">
        <v>5527</v>
      </c>
      <c r="L1874" s="29" t="s">
        <v>726</v>
      </c>
      <c r="M1874" s="29">
        <v>2400</v>
      </c>
      <c r="N1874" s="29"/>
    </row>
    <row r="1875" customHeight="1" spans="1:14">
      <c r="A1875" s="4">
        <v>1873</v>
      </c>
      <c r="B1875" s="4" t="s">
        <v>5353</v>
      </c>
      <c r="C1875" s="29">
        <v>92</v>
      </c>
      <c r="D1875" s="29" t="s">
        <v>5563</v>
      </c>
      <c r="E1875" s="29" t="s">
        <v>16</v>
      </c>
      <c r="F1875" s="79">
        <v>56</v>
      </c>
      <c r="G1875" s="29" t="s">
        <v>17</v>
      </c>
      <c r="H1875" s="88" t="s">
        <v>5564</v>
      </c>
      <c r="I1875" s="33" t="s">
        <v>19</v>
      </c>
      <c r="J1875" s="33" t="s">
        <v>5565</v>
      </c>
      <c r="K1875" s="29" t="s">
        <v>5527</v>
      </c>
      <c r="L1875" s="29" t="s">
        <v>726</v>
      </c>
      <c r="M1875" s="29">
        <v>2400</v>
      </c>
      <c r="N1875" s="29"/>
    </row>
    <row r="1876" customHeight="1" spans="1:14">
      <c r="A1876" s="4">
        <v>1874</v>
      </c>
      <c r="B1876" s="4" t="s">
        <v>5353</v>
      </c>
      <c r="C1876" s="29">
        <v>93</v>
      </c>
      <c r="D1876" s="29" t="s">
        <v>5566</v>
      </c>
      <c r="E1876" s="29" t="s">
        <v>30</v>
      </c>
      <c r="F1876" s="79">
        <v>56</v>
      </c>
      <c r="G1876" s="29" t="s">
        <v>17</v>
      </c>
      <c r="H1876" s="88" t="s">
        <v>5387</v>
      </c>
      <c r="I1876" s="33" t="s">
        <v>19</v>
      </c>
      <c r="J1876" s="33" t="s">
        <v>5567</v>
      </c>
      <c r="K1876" s="29" t="s">
        <v>5527</v>
      </c>
      <c r="L1876" s="29" t="s">
        <v>726</v>
      </c>
      <c r="M1876" s="29">
        <v>2400</v>
      </c>
      <c r="N1876" s="29"/>
    </row>
    <row r="1877" customHeight="1" spans="1:14">
      <c r="A1877" s="4">
        <v>1875</v>
      </c>
      <c r="B1877" s="4" t="s">
        <v>5353</v>
      </c>
      <c r="C1877" s="29">
        <v>94</v>
      </c>
      <c r="D1877" s="29" t="s">
        <v>5568</v>
      </c>
      <c r="E1877" s="29" t="s">
        <v>16</v>
      </c>
      <c r="F1877" s="79">
        <v>74</v>
      </c>
      <c r="G1877" s="29" t="s">
        <v>17</v>
      </c>
      <c r="H1877" s="88" t="s">
        <v>5532</v>
      </c>
      <c r="I1877" s="33" t="s">
        <v>19</v>
      </c>
      <c r="J1877" s="33" t="s">
        <v>1790</v>
      </c>
      <c r="K1877" s="29" t="s">
        <v>5527</v>
      </c>
      <c r="L1877" s="29" t="s">
        <v>726</v>
      </c>
      <c r="M1877" s="29">
        <v>2400</v>
      </c>
      <c r="N1877" s="29"/>
    </row>
    <row r="1878" customHeight="1" spans="1:14">
      <c r="A1878" s="4">
        <v>1876</v>
      </c>
      <c r="B1878" s="4" t="s">
        <v>5353</v>
      </c>
      <c r="C1878" s="29">
        <v>95</v>
      </c>
      <c r="D1878" s="29" t="s">
        <v>5569</v>
      </c>
      <c r="E1878" s="29" t="s">
        <v>30</v>
      </c>
      <c r="F1878" s="79">
        <v>74</v>
      </c>
      <c r="G1878" s="29" t="s">
        <v>17</v>
      </c>
      <c r="H1878" s="29" t="s">
        <v>5358</v>
      </c>
      <c r="I1878" s="33" t="s">
        <v>19</v>
      </c>
      <c r="J1878" s="33" t="s">
        <v>5570</v>
      </c>
      <c r="K1878" s="29" t="s">
        <v>5571</v>
      </c>
      <c r="L1878" s="29" t="s">
        <v>726</v>
      </c>
      <c r="M1878" s="29">
        <v>2400</v>
      </c>
      <c r="N1878" s="29"/>
    </row>
    <row r="1879" customHeight="1" spans="1:14">
      <c r="A1879" s="4">
        <v>1877</v>
      </c>
      <c r="B1879" s="4" t="s">
        <v>5353</v>
      </c>
      <c r="C1879" s="29">
        <v>96</v>
      </c>
      <c r="D1879" s="29" t="s">
        <v>5572</v>
      </c>
      <c r="E1879" s="29" t="s">
        <v>30</v>
      </c>
      <c r="F1879" s="79">
        <v>55</v>
      </c>
      <c r="G1879" s="29" t="s">
        <v>158</v>
      </c>
      <c r="H1879" s="29" t="s">
        <v>5510</v>
      </c>
      <c r="I1879" s="33" t="s">
        <v>19</v>
      </c>
      <c r="J1879" s="33" t="s">
        <v>5573</v>
      </c>
      <c r="K1879" s="29" t="s">
        <v>5571</v>
      </c>
      <c r="L1879" s="29" t="s">
        <v>726</v>
      </c>
      <c r="M1879" s="29">
        <v>2400</v>
      </c>
      <c r="N1879" s="29"/>
    </row>
    <row r="1880" customHeight="1" spans="1:14">
      <c r="A1880" s="4">
        <v>1878</v>
      </c>
      <c r="B1880" s="4" t="s">
        <v>5353</v>
      </c>
      <c r="C1880" s="29">
        <v>97</v>
      </c>
      <c r="D1880" s="29" t="s">
        <v>5574</v>
      </c>
      <c r="E1880" s="29" t="s">
        <v>30</v>
      </c>
      <c r="F1880" s="79">
        <v>52</v>
      </c>
      <c r="G1880" s="29" t="s">
        <v>17</v>
      </c>
      <c r="H1880" s="29" t="s">
        <v>5361</v>
      </c>
      <c r="I1880" s="33" t="s">
        <v>19</v>
      </c>
      <c r="J1880" s="33" t="s">
        <v>5575</v>
      </c>
      <c r="K1880" s="29" t="s">
        <v>5571</v>
      </c>
      <c r="L1880" s="29" t="s">
        <v>726</v>
      </c>
      <c r="M1880" s="29">
        <v>2400</v>
      </c>
      <c r="N1880" s="29"/>
    </row>
    <row r="1881" customHeight="1" spans="1:14">
      <c r="A1881" s="4">
        <v>1879</v>
      </c>
      <c r="B1881" s="4" t="s">
        <v>5353</v>
      </c>
      <c r="C1881" s="29">
        <v>98</v>
      </c>
      <c r="D1881" s="29" t="s">
        <v>5576</v>
      </c>
      <c r="E1881" s="29" t="s">
        <v>30</v>
      </c>
      <c r="F1881" s="79">
        <v>62</v>
      </c>
      <c r="G1881" s="29" t="s">
        <v>17</v>
      </c>
      <c r="H1881" s="29" t="s">
        <v>5577</v>
      </c>
      <c r="I1881" s="33" t="s">
        <v>19</v>
      </c>
      <c r="J1881" s="33" t="s">
        <v>5578</v>
      </c>
      <c r="K1881" s="29" t="s">
        <v>5571</v>
      </c>
      <c r="L1881" s="29" t="s">
        <v>726</v>
      </c>
      <c r="M1881" s="29">
        <v>2400</v>
      </c>
      <c r="N1881" s="29"/>
    </row>
    <row r="1882" customHeight="1" spans="1:14">
      <c r="A1882" s="4">
        <v>1880</v>
      </c>
      <c r="B1882" s="4" t="s">
        <v>5353</v>
      </c>
      <c r="C1882" s="29">
        <v>99</v>
      </c>
      <c r="D1882" s="29" t="s">
        <v>5579</v>
      </c>
      <c r="E1882" s="29" t="s">
        <v>30</v>
      </c>
      <c r="F1882" s="79">
        <v>73</v>
      </c>
      <c r="G1882" s="29" t="s">
        <v>17</v>
      </c>
      <c r="H1882" s="29" t="s">
        <v>5577</v>
      </c>
      <c r="I1882" s="33" t="s">
        <v>5580</v>
      </c>
      <c r="J1882" s="90" t="s">
        <v>5581</v>
      </c>
      <c r="K1882" s="29" t="s">
        <v>5571</v>
      </c>
      <c r="L1882" s="29" t="s">
        <v>726</v>
      </c>
      <c r="M1882" s="29">
        <v>1800</v>
      </c>
      <c r="N1882" s="7" t="s">
        <v>41</v>
      </c>
    </row>
    <row r="1883" customHeight="1" spans="1:14">
      <c r="A1883" s="4">
        <v>1881</v>
      </c>
      <c r="B1883" s="4" t="s">
        <v>5353</v>
      </c>
      <c r="C1883" s="29">
        <v>100</v>
      </c>
      <c r="D1883" s="29" t="s">
        <v>5582</v>
      </c>
      <c r="E1883" s="29" t="s">
        <v>16</v>
      </c>
      <c r="F1883" s="79">
        <v>71</v>
      </c>
      <c r="G1883" s="29" t="s">
        <v>17</v>
      </c>
      <c r="H1883" s="88" t="s">
        <v>5384</v>
      </c>
      <c r="I1883" s="33" t="s">
        <v>19</v>
      </c>
      <c r="J1883" s="33" t="s">
        <v>5583</v>
      </c>
      <c r="K1883" s="29" t="s">
        <v>5571</v>
      </c>
      <c r="L1883" s="29" t="s">
        <v>726</v>
      </c>
      <c r="M1883" s="29">
        <v>2400</v>
      </c>
      <c r="N1883" s="29"/>
    </row>
    <row r="1884" customHeight="1" spans="1:14">
      <c r="A1884" s="4">
        <v>1882</v>
      </c>
      <c r="B1884" s="4" t="s">
        <v>5353</v>
      </c>
      <c r="C1884" s="29">
        <v>101</v>
      </c>
      <c r="D1884" s="29" t="s">
        <v>5584</v>
      </c>
      <c r="E1884" s="29" t="s">
        <v>16</v>
      </c>
      <c r="F1884" s="79">
        <v>75</v>
      </c>
      <c r="G1884" s="29" t="s">
        <v>17</v>
      </c>
      <c r="H1884" s="29" t="s">
        <v>5378</v>
      </c>
      <c r="I1884" s="33" t="s">
        <v>19</v>
      </c>
      <c r="J1884" s="33" t="s">
        <v>3879</v>
      </c>
      <c r="K1884" s="29" t="s">
        <v>5571</v>
      </c>
      <c r="L1884" s="29" t="s">
        <v>726</v>
      </c>
      <c r="M1884" s="29">
        <v>2400</v>
      </c>
      <c r="N1884" s="29"/>
    </row>
    <row r="1885" customHeight="1" spans="1:14">
      <c r="A1885" s="4">
        <v>1883</v>
      </c>
      <c r="B1885" s="4" t="s">
        <v>5353</v>
      </c>
      <c r="C1885" s="29">
        <v>102</v>
      </c>
      <c r="D1885" s="29" t="s">
        <v>5585</v>
      </c>
      <c r="E1885" s="29" t="s">
        <v>16</v>
      </c>
      <c r="F1885" s="79">
        <v>74</v>
      </c>
      <c r="G1885" s="29" t="s">
        <v>17</v>
      </c>
      <c r="H1885" s="88" t="s">
        <v>5368</v>
      </c>
      <c r="I1885" s="33" t="s">
        <v>19</v>
      </c>
      <c r="J1885" s="33" t="s">
        <v>5586</v>
      </c>
      <c r="K1885" s="29" t="s">
        <v>5571</v>
      </c>
      <c r="L1885" s="29" t="s">
        <v>726</v>
      </c>
      <c r="M1885" s="29">
        <v>2400</v>
      </c>
      <c r="N1885" s="5"/>
    </row>
    <row r="1886" customHeight="1" spans="1:14">
      <c r="A1886" s="4">
        <v>1884</v>
      </c>
      <c r="B1886" s="4" t="s">
        <v>5353</v>
      </c>
      <c r="C1886" s="29">
        <v>103</v>
      </c>
      <c r="D1886" s="29" t="s">
        <v>5587</v>
      </c>
      <c r="E1886" s="29" t="s">
        <v>30</v>
      </c>
      <c r="F1886" s="79">
        <v>73</v>
      </c>
      <c r="G1886" s="29" t="s">
        <v>17</v>
      </c>
      <c r="H1886" s="88" t="s">
        <v>5361</v>
      </c>
      <c r="I1886" s="33" t="s">
        <v>19</v>
      </c>
      <c r="J1886" s="33" t="s">
        <v>5588</v>
      </c>
      <c r="K1886" s="29" t="s">
        <v>5571</v>
      </c>
      <c r="L1886" s="29" t="s">
        <v>726</v>
      </c>
      <c r="M1886" s="29">
        <v>2400</v>
      </c>
      <c r="N1886" s="29"/>
    </row>
    <row r="1887" customHeight="1" spans="1:14">
      <c r="A1887" s="4">
        <v>1885</v>
      </c>
      <c r="B1887" s="4" t="s">
        <v>5353</v>
      </c>
      <c r="C1887" s="29">
        <v>104</v>
      </c>
      <c r="D1887" s="29" t="s">
        <v>5589</v>
      </c>
      <c r="E1887" s="29" t="s">
        <v>30</v>
      </c>
      <c r="F1887" s="79">
        <v>50</v>
      </c>
      <c r="G1887" s="29" t="s">
        <v>17</v>
      </c>
      <c r="H1887" s="29" t="s">
        <v>5387</v>
      </c>
      <c r="I1887" s="33" t="s">
        <v>19</v>
      </c>
      <c r="J1887" s="33" t="s">
        <v>5590</v>
      </c>
      <c r="K1887" s="29" t="s">
        <v>5571</v>
      </c>
      <c r="L1887" s="29" t="s">
        <v>726</v>
      </c>
      <c r="M1887" s="29">
        <v>2400</v>
      </c>
      <c r="N1887" s="29"/>
    </row>
    <row r="1888" customHeight="1" spans="1:14">
      <c r="A1888" s="4">
        <v>1886</v>
      </c>
      <c r="B1888" s="4" t="s">
        <v>5353</v>
      </c>
      <c r="C1888" s="29">
        <v>105</v>
      </c>
      <c r="D1888" s="29" t="s">
        <v>5591</v>
      </c>
      <c r="E1888" s="29" t="s">
        <v>16</v>
      </c>
      <c r="F1888" s="79">
        <v>73</v>
      </c>
      <c r="G1888" s="29" t="s">
        <v>17</v>
      </c>
      <c r="H1888" s="29" t="s">
        <v>5592</v>
      </c>
      <c r="I1888" s="33" t="s">
        <v>19</v>
      </c>
      <c r="J1888" s="33" t="s">
        <v>5593</v>
      </c>
      <c r="K1888" s="29" t="s">
        <v>5571</v>
      </c>
      <c r="L1888" s="29" t="s">
        <v>726</v>
      </c>
      <c r="M1888" s="29">
        <v>2400</v>
      </c>
      <c r="N1888" s="29"/>
    </row>
    <row r="1889" customHeight="1" spans="1:14">
      <c r="A1889" s="4">
        <v>1887</v>
      </c>
      <c r="B1889" s="4" t="s">
        <v>5353</v>
      </c>
      <c r="C1889" s="29">
        <v>106</v>
      </c>
      <c r="D1889" s="29" t="s">
        <v>5594</v>
      </c>
      <c r="E1889" s="29" t="s">
        <v>16</v>
      </c>
      <c r="F1889" s="29">
        <v>70</v>
      </c>
      <c r="G1889" s="29" t="s">
        <v>17</v>
      </c>
      <c r="H1889" s="88" t="s">
        <v>5595</v>
      </c>
      <c r="I1889" s="29" t="s">
        <v>19</v>
      </c>
      <c r="J1889" s="29" t="s">
        <v>5596</v>
      </c>
      <c r="K1889" s="29" t="s">
        <v>5571</v>
      </c>
      <c r="L1889" s="29" t="s">
        <v>726</v>
      </c>
      <c r="M1889" s="29">
        <v>2400</v>
      </c>
      <c r="N1889" s="29"/>
    </row>
    <row r="1890" customHeight="1" spans="1:14">
      <c r="A1890" s="4">
        <v>1888</v>
      </c>
      <c r="B1890" s="4" t="s">
        <v>5353</v>
      </c>
      <c r="C1890" s="29">
        <v>107</v>
      </c>
      <c r="D1890" s="29" t="s">
        <v>5597</v>
      </c>
      <c r="E1890" s="29" t="s">
        <v>16</v>
      </c>
      <c r="F1890" s="79">
        <v>60</v>
      </c>
      <c r="G1890" s="29" t="s">
        <v>17</v>
      </c>
      <c r="H1890" s="29" t="s">
        <v>1446</v>
      </c>
      <c r="I1890" s="33" t="s">
        <v>19</v>
      </c>
      <c r="J1890" s="33" t="s">
        <v>5598</v>
      </c>
      <c r="K1890" s="29" t="s">
        <v>5571</v>
      </c>
      <c r="L1890" s="29" t="s">
        <v>726</v>
      </c>
      <c r="M1890" s="29">
        <v>2400</v>
      </c>
      <c r="N1890" s="29"/>
    </row>
    <row r="1891" customHeight="1" spans="1:14">
      <c r="A1891" s="4">
        <v>1889</v>
      </c>
      <c r="B1891" s="4" t="s">
        <v>5353</v>
      </c>
      <c r="C1891" s="29">
        <v>108</v>
      </c>
      <c r="D1891" s="29" t="s">
        <v>5599</v>
      </c>
      <c r="E1891" s="29" t="s">
        <v>16</v>
      </c>
      <c r="F1891" s="79">
        <v>61</v>
      </c>
      <c r="G1891" s="29" t="s">
        <v>17</v>
      </c>
      <c r="H1891" s="29" t="s">
        <v>5592</v>
      </c>
      <c r="I1891" s="33" t="s">
        <v>19</v>
      </c>
      <c r="J1891" s="33" t="s">
        <v>5600</v>
      </c>
      <c r="K1891" s="29" t="s">
        <v>5571</v>
      </c>
      <c r="L1891" s="29" t="s">
        <v>726</v>
      </c>
      <c r="M1891" s="29">
        <v>2400</v>
      </c>
      <c r="N1891" s="29"/>
    </row>
    <row r="1892" customHeight="1" spans="1:14">
      <c r="A1892" s="4">
        <v>1890</v>
      </c>
      <c r="B1892" s="4" t="s">
        <v>5353</v>
      </c>
      <c r="C1892" s="29">
        <v>109</v>
      </c>
      <c r="D1892" s="29" t="s">
        <v>5601</v>
      </c>
      <c r="E1892" s="29" t="s">
        <v>30</v>
      </c>
      <c r="F1892" s="79">
        <v>72</v>
      </c>
      <c r="G1892" s="29" t="s">
        <v>17</v>
      </c>
      <c r="H1892" s="29" t="s">
        <v>5409</v>
      </c>
      <c r="I1892" s="33" t="s">
        <v>19</v>
      </c>
      <c r="J1892" s="33" t="s">
        <v>5602</v>
      </c>
      <c r="K1892" s="29" t="s">
        <v>5571</v>
      </c>
      <c r="L1892" s="29" t="s">
        <v>726</v>
      </c>
      <c r="M1892" s="29">
        <v>2400</v>
      </c>
      <c r="N1892" s="29"/>
    </row>
    <row r="1893" customHeight="1" spans="1:14">
      <c r="A1893" s="4">
        <v>1891</v>
      </c>
      <c r="B1893" s="4" t="s">
        <v>5353</v>
      </c>
      <c r="C1893" s="29">
        <v>110</v>
      </c>
      <c r="D1893" s="29" t="s">
        <v>5603</v>
      </c>
      <c r="E1893" s="29" t="s">
        <v>16</v>
      </c>
      <c r="F1893" s="79">
        <v>61</v>
      </c>
      <c r="G1893" s="29" t="s">
        <v>1720</v>
      </c>
      <c r="H1893" s="88" t="s">
        <v>5378</v>
      </c>
      <c r="I1893" s="33" t="s">
        <v>19</v>
      </c>
      <c r="J1893" s="33" t="s">
        <v>5602</v>
      </c>
      <c r="K1893" s="29" t="s">
        <v>5571</v>
      </c>
      <c r="L1893" s="29" t="s">
        <v>726</v>
      </c>
      <c r="M1893" s="29">
        <v>2400</v>
      </c>
      <c r="N1893" s="29"/>
    </row>
    <row r="1894" customHeight="1" spans="1:14">
      <c r="A1894" s="4">
        <v>1892</v>
      </c>
      <c r="B1894" s="4" t="s">
        <v>5353</v>
      </c>
      <c r="C1894" s="29">
        <v>111</v>
      </c>
      <c r="D1894" s="29" t="s">
        <v>5604</v>
      </c>
      <c r="E1894" s="29" t="s">
        <v>16</v>
      </c>
      <c r="F1894" s="79">
        <v>49</v>
      </c>
      <c r="G1894" s="29" t="s">
        <v>17</v>
      </c>
      <c r="H1894" s="88" t="s">
        <v>5384</v>
      </c>
      <c r="I1894" s="33" t="s">
        <v>19</v>
      </c>
      <c r="J1894" s="33" t="s">
        <v>5605</v>
      </c>
      <c r="K1894" s="29" t="s">
        <v>5606</v>
      </c>
      <c r="L1894" s="29" t="s">
        <v>726</v>
      </c>
      <c r="M1894" s="29">
        <v>2400</v>
      </c>
      <c r="N1894" s="29"/>
    </row>
    <row r="1895" customHeight="1" spans="1:14">
      <c r="A1895" s="4">
        <v>1893</v>
      </c>
      <c r="B1895" s="4" t="s">
        <v>5353</v>
      </c>
      <c r="C1895" s="29">
        <v>112</v>
      </c>
      <c r="D1895" s="29" t="s">
        <v>5607</v>
      </c>
      <c r="E1895" s="29" t="s">
        <v>30</v>
      </c>
      <c r="F1895" s="79">
        <v>69</v>
      </c>
      <c r="G1895" s="29" t="s">
        <v>17</v>
      </c>
      <c r="H1895" s="29" t="s">
        <v>5381</v>
      </c>
      <c r="I1895" s="33" t="s">
        <v>19</v>
      </c>
      <c r="J1895" s="33" t="s">
        <v>5608</v>
      </c>
      <c r="K1895" s="29" t="s">
        <v>5606</v>
      </c>
      <c r="L1895" s="29" t="s">
        <v>726</v>
      </c>
      <c r="M1895" s="29">
        <v>2400</v>
      </c>
      <c r="N1895" s="29"/>
    </row>
    <row r="1896" customHeight="1" spans="1:14">
      <c r="A1896" s="4">
        <v>1894</v>
      </c>
      <c r="B1896" s="4" t="s">
        <v>5353</v>
      </c>
      <c r="C1896" s="29">
        <v>113</v>
      </c>
      <c r="D1896" s="29" t="s">
        <v>5609</v>
      </c>
      <c r="E1896" s="29" t="s">
        <v>16</v>
      </c>
      <c r="F1896" s="79">
        <v>74</v>
      </c>
      <c r="G1896" s="29" t="s">
        <v>1720</v>
      </c>
      <c r="H1896" s="29" t="s">
        <v>5375</v>
      </c>
      <c r="I1896" s="33" t="s">
        <v>19</v>
      </c>
      <c r="J1896" s="33" t="s">
        <v>5610</v>
      </c>
      <c r="K1896" s="29" t="s">
        <v>5606</v>
      </c>
      <c r="L1896" s="29" t="s">
        <v>726</v>
      </c>
      <c r="M1896" s="29">
        <v>2400</v>
      </c>
      <c r="N1896" s="29"/>
    </row>
    <row r="1897" customHeight="1" spans="1:14">
      <c r="A1897" s="4">
        <v>1895</v>
      </c>
      <c r="B1897" s="4" t="s">
        <v>5353</v>
      </c>
      <c r="C1897" s="29">
        <v>114</v>
      </c>
      <c r="D1897" s="29" t="s">
        <v>5611</v>
      </c>
      <c r="E1897" s="29" t="s">
        <v>30</v>
      </c>
      <c r="F1897" s="79">
        <v>59</v>
      </c>
      <c r="G1897" s="29" t="s">
        <v>1720</v>
      </c>
      <c r="H1897" s="88" t="s">
        <v>5409</v>
      </c>
      <c r="I1897" s="33" t="s">
        <v>19</v>
      </c>
      <c r="J1897" s="33" t="s">
        <v>5612</v>
      </c>
      <c r="K1897" s="29" t="s">
        <v>5606</v>
      </c>
      <c r="L1897" s="29" t="s">
        <v>726</v>
      </c>
      <c r="M1897" s="29">
        <v>2400</v>
      </c>
      <c r="N1897" s="29"/>
    </row>
    <row r="1898" customHeight="1" spans="1:14">
      <c r="A1898" s="4">
        <v>1896</v>
      </c>
      <c r="B1898" s="4" t="s">
        <v>5353</v>
      </c>
      <c r="C1898" s="29">
        <v>115</v>
      </c>
      <c r="D1898" s="29" t="s">
        <v>5613</v>
      </c>
      <c r="E1898" s="29" t="s">
        <v>16</v>
      </c>
      <c r="F1898" s="79">
        <v>70</v>
      </c>
      <c r="G1898" s="29" t="s">
        <v>1720</v>
      </c>
      <c r="H1898" s="88" t="s">
        <v>5532</v>
      </c>
      <c r="I1898" s="33" t="s">
        <v>19</v>
      </c>
      <c r="J1898" s="33" t="s">
        <v>5614</v>
      </c>
      <c r="K1898" s="29" t="s">
        <v>5606</v>
      </c>
      <c r="L1898" s="29" t="s">
        <v>726</v>
      </c>
      <c r="M1898" s="29">
        <v>2400</v>
      </c>
      <c r="N1898" s="29"/>
    </row>
    <row r="1899" customHeight="1" spans="1:14">
      <c r="A1899" s="4">
        <v>1897</v>
      </c>
      <c r="B1899" s="4" t="s">
        <v>5353</v>
      </c>
      <c r="C1899" s="29">
        <v>116</v>
      </c>
      <c r="D1899" s="29" t="s">
        <v>5615</v>
      </c>
      <c r="E1899" s="29" t="s">
        <v>30</v>
      </c>
      <c r="F1899" s="79">
        <v>72</v>
      </c>
      <c r="G1899" s="29" t="s">
        <v>17</v>
      </c>
      <c r="H1899" s="29" t="s">
        <v>5616</v>
      </c>
      <c r="I1899" s="33" t="s">
        <v>19</v>
      </c>
      <c r="J1899" s="33" t="s">
        <v>1968</v>
      </c>
      <c r="K1899" s="29" t="s">
        <v>5606</v>
      </c>
      <c r="L1899" s="29" t="s">
        <v>726</v>
      </c>
      <c r="M1899" s="29">
        <v>2400</v>
      </c>
      <c r="N1899" s="29"/>
    </row>
    <row r="1900" customHeight="1" spans="1:14">
      <c r="A1900" s="4">
        <v>1898</v>
      </c>
      <c r="B1900" s="4" t="s">
        <v>5353</v>
      </c>
      <c r="C1900" s="29">
        <v>117</v>
      </c>
      <c r="D1900" s="29" t="s">
        <v>5617</v>
      </c>
      <c r="E1900" s="29" t="s">
        <v>16</v>
      </c>
      <c r="F1900" s="79">
        <v>51</v>
      </c>
      <c r="G1900" s="29" t="s">
        <v>17</v>
      </c>
      <c r="H1900" s="29" t="s">
        <v>5618</v>
      </c>
      <c r="I1900" s="33" t="s">
        <v>19</v>
      </c>
      <c r="J1900" s="33" t="s">
        <v>5619</v>
      </c>
      <c r="K1900" s="29" t="s">
        <v>5606</v>
      </c>
      <c r="L1900" s="29" t="s">
        <v>726</v>
      </c>
      <c r="M1900" s="29">
        <v>2400</v>
      </c>
      <c r="N1900" s="29"/>
    </row>
    <row r="1901" customHeight="1" spans="1:14">
      <c r="A1901" s="4">
        <v>1899</v>
      </c>
      <c r="B1901" s="4" t="s">
        <v>5353</v>
      </c>
      <c r="C1901" s="29">
        <v>118</v>
      </c>
      <c r="D1901" s="29" t="s">
        <v>5620</v>
      </c>
      <c r="E1901" s="29" t="s">
        <v>16</v>
      </c>
      <c r="F1901" s="79">
        <v>29</v>
      </c>
      <c r="G1901" s="29" t="s">
        <v>158</v>
      </c>
      <c r="H1901" s="88" t="s">
        <v>5433</v>
      </c>
      <c r="I1901" s="33" t="s">
        <v>19</v>
      </c>
      <c r="J1901" s="33" t="s">
        <v>5621</v>
      </c>
      <c r="K1901" s="29" t="s">
        <v>5606</v>
      </c>
      <c r="L1901" s="29" t="s">
        <v>726</v>
      </c>
      <c r="M1901" s="29">
        <v>2400</v>
      </c>
      <c r="N1901" s="29"/>
    </row>
    <row r="1902" customHeight="1" spans="1:14">
      <c r="A1902" s="4">
        <v>1900</v>
      </c>
      <c r="B1902" s="4" t="s">
        <v>5353</v>
      </c>
      <c r="C1902" s="29">
        <v>119</v>
      </c>
      <c r="D1902" s="29" t="s">
        <v>5622</v>
      </c>
      <c r="E1902" s="29" t="s">
        <v>30</v>
      </c>
      <c r="F1902" s="79">
        <v>61</v>
      </c>
      <c r="G1902" s="29" t="s">
        <v>158</v>
      </c>
      <c r="H1902" s="88" t="s">
        <v>5428</v>
      </c>
      <c r="I1902" s="33" t="s">
        <v>19</v>
      </c>
      <c r="J1902" s="33" t="s">
        <v>5623</v>
      </c>
      <c r="K1902" s="29" t="s">
        <v>5606</v>
      </c>
      <c r="L1902" s="29" t="s">
        <v>726</v>
      </c>
      <c r="M1902" s="29">
        <v>2400</v>
      </c>
      <c r="N1902" s="29"/>
    </row>
    <row r="1903" customHeight="1" spans="1:14">
      <c r="A1903" s="4">
        <v>1901</v>
      </c>
      <c r="B1903" s="4" t="s">
        <v>5353</v>
      </c>
      <c r="C1903" s="29">
        <v>120</v>
      </c>
      <c r="D1903" s="29" t="s">
        <v>5624</v>
      </c>
      <c r="E1903" s="29" t="s">
        <v>30</v>
      </c>
      <c r="F1903" s="79">
        <v>72</v>
      </c>
      <c r="G1903" s="29" t="s">
        <v>1720</v>
      </c>
      <c r="H1903" s="88" t="s">
        <v>5381</v>
      </c>
      <c r="I1903" s="33" t="s">
        <v>19</v>
      </c>
      <c r="J1903" s="33" t="s">
        <v>5625</v>
      </c>
      <c r="K1903" s="29" t="s">
        <v>5606</v>
      </c>
      <c r="L1903" s="29" t="s">
        <v>726</v>
      </c>
      <c r="M1903" s="29">
        <v>2400</v>
      </c>
      <c r="N1903" s="29"/>
    </row>
    <row r="1904" customHeight="1" spans="1:14">
      <c r="A1904" s="4">
        <v>1902</v>
      </c>
      <c r="B1904" s="4" t="s">
        <v>5353</v>
      </c>
      <c r="C1904" s="29">
        <v>121</v>
      </c>
      <c r="D1904" s="29" t="s">
        <v>5626</v>
      </c>
      <c r="E1904" s="29" t="s">
        <v>16</v>
      </c>
      <c r="F1904" s="79">
        <v>61</v>
      </c>
      <c r="G1904" s="29" t="s">
        <v>17</v>
      </c>
      <c r="H1904" s="88" t="s">
        <v>5592</v>
      </c>
      <c r="I1904" s="33" t="s">
        <v>19</v>
      </c>
      <c r="J1904" s="33" t="s">
        <v>5627</v>
      </c>
      <c r="K1904" s="29" t="s">
        <v>5606</v>
      </c>
      <c r="L1904" s="29" t="s">
        <v>726</v>
      </c>
      <c r="M1904" s="29">
        <v>2400</v>
      </c>
      <c r="N1904" s="29"/>
    </row>
    <row r="1905" customHeight="1" spans="1:14">
      <c r="A1905" s="4">
        <v>1903</v>
      </c>
      <c r="B1905" s="4" t="s">
        <v>5353</v>
      </c>
      <c r="C1905" s="29">
        <v>122</v>
      </c>
      <c r="D1905" s="29" t="s">
        <v>5628</v>
      </c>
      <c r="E1905" s="29" t="s">
        <v>30</v>
      </c>
      <c r="F1905" s="79">
        <v>61</v>
      </c>
      <c r="G1905" s="29" t="s">
        <v>17</v>
      </c>
      <c r="H1905" s="29" t="s">
        <v>5358</v>
      </c>
      <c r="I1905" s="33" t="s">
        <v>19</v>
      </c>
      <c r="J1905" s="33" t="s">
        <v>5629</v>
      </c>
      <c r="K1905" s="29" t="s">
        <v>5606</v>
      </c>
      <c r="L1905" s="29" t="s">
        <v>726</v>
      </c>
      <c r="M1905" s="29">
        <v>2400</v>
      </c>
      <c r="N1905" s="29"/>
    </row>
    <row r="1906" customHeight="1" spans="1:14">
      <c r="A1906" s="4">
        <v>1904</v>
      </c>
      <c r="B1906" s="4" t="s">
        <v>5353</v>
      </c>
      <c r="C1906" s="29">
        <v>123</v>
      </c>
      <c r="D1906" s="29" t="s">
        <v>5630</v>
      </c>
      <c r="E1906" s="29" t="s">
        <v>30</v>
      </c>
      <c r="F1906" s="79">
        <v>73</v>
      </c>
      <c r="G1906" s="29" t="s">
        <v>158</v>
      </c>
      <c r="H1906" s="29" t="s">
        <v>5361</v>
      </c>
      <c r="I1906" s="33" t="s">
        <v>19</v>
      </c>
      <c r="J1906" s="33" t="s">
        <v>5631</v>
      </c>
      <c r="K1906" s="29" t="s">
        <v>5632</v>
      </c>
      <c r="L1906" s="29" t="s">
        <v>726</v>
      </c>
      <c r="M1906" s="29">
        <v>1800</v>
      </c>
      <c r="N1906" s="7" t="s">
        <v>41</v>
      </c>
    </row>
    <row r="1907" customHeight="1" spans="1:14">
      <c r="A1907" s="4">
        <v>1905</v>
      </c>
      <c r="B1907" s="4" t="s">
        <v>5353</v>
      </c>
      <c r="C1907" s="29">
        <v>124</v>
      </c>
      <c r="D1907" s="29" t="s">
        <v>5633</v>
      </c>
      <c r="E1907" s="29" t="s">
        <v>30</v>
      </c>
      <c r="F1907" s="79">
        <v>68</v>
      </c>
      <c r="G1907" s="29" t="s">
        <v>17</v>
      </c>
      <c r="H1907" s="29" t="s">
        <v>5361</v>
      </c>
      <c r="I1907" s="33" t="s">
        <v>19</v>
      </c>
      <c r="J1907" s="33" t="s">
        <v>5634</v>
      </c>
      <c r="K1907" s="29" t="s">
        <v>5632</v>
      </c>
      <c r="L1907" s="29" t="s">
        <v>726</v>
      </c>
      <c r="M1907" s="29">
        <v>1800</v>
      </c>
      <c r="N1907" s="7" t="s">
        <v>41</v>
      </c>
    </row>
    <row r="1908" customHeight="1" spans="1:14">
      <c r="A1908" s="4">
        <v>1906</v>
      </c>
      <c r="B1908" s="4" t="s">
        <v>5353</v>
      </c>
      <c r="C1908" s="29">
        <v>125</v>
      </c>
      <c r="D1908" s="29" t="s">
        <v>5635</v>
      </c>
      <c r="E1908" s="29" t="s">
        <v>30</v>
      </c>
      <c r="F1908" s="79">
        <v>54</v>
      </c>
      <c r="G1908" s="29" t="s">
        <v>17</v>
      </c>
      <c r="H1908" s="29" t="s">
        <v>5577</v>
      </c>
      <c r="I1908" s="33" t="s">
        <v>19</v>
      </c>
      <c r="J1908" s="33" t="s">
        <v>5636</v>
      </c>
      <c r="K1908" s="29" t="s">
        <v>5632</v>
      </c>
      <c r="L1908" s="29" t="s">
        <v>726</v>
      </c>
      <c r="M1908" s="29">
        <v>2400</v>
      </c>
      <c r="N1908" s="29"/>
    </row>
    <row r="1909" customHeight="1" spans="1:14">
      <c r="A1909" s="4">
        <v>1907</v>
      </c>
      <c r="B1909" s="4" t="s">
        <v>5353</v>
      </c>
      <c r="C1909" s="29">
        <v>126</v>
      </c>
      <c r="D1909" s="29" t="s">
        <v>5637</v>
      </c>
      <c r="E1909" s="29" t="s">
        <v>16</v>
      </c>
      <c r="F1909" s="79">
        <v>60</v>
      </c>
      <c r="G1909" s="29" t="s">
        <v>17</v>
      </c>
      <c r="H1909" s="29" t="s">
        <v>2979</v>
      </c>
      <c r="I1909" s="33" t="s">
        <v>19</v>
      </c>
      <c r="J1909" s="33" t="s">
        <v>5638</v>
      </c>
      <c r="K1909" s="29" t="s">
        <v>5632</v>
      </c>
      <c r="L1909" s="29" t="s">
        <v>726</v>
      </c>
      <c r="M1909" s="29">
        <v>2400</v>
      </c>
      <c r="N1909" s="29"/>
    </row>
    <row r="1910" customHeight="1" spans="1:14">
      <c r="A1910" s="4">
        <v>1908</v>
      </c>
      <c r="B1910" s="4" t="s">
        <v>5353</v>
      </c>
      <c r="C1910" s="29">
        <v>127</v>
      </c>
      <c r="D1910" s="5" t="s">
        <v>5639</v>
      </c>
      <c r="E1910" s="5" t="s">
        <v>30</v>
      </c>
      <c r="F1910" s="5">
        <v>26</v>
      </c>
      <c r="G1910" s="5" t="s">
        <v>158</v>
      </c>
      <c r="H1910" s="5" t="s">
        <v>5529</v>
      </c>
      <c r="I1910" s="5" t="s">
        <v>19</v>
      </c>
      <c r="J1910" s="5" t="s">
        <v>5640</v>
      </c>
      <c r="K1910" s="29" t="s">
        <v>5632</v>
      </c>
      <c r="L1910" s="29" t="s">
        <v>726</v>
      </c>
      <c r="M1910" s="5">
        <v>2400</v>
      </c>
      <c r="N1910" s="5"/>
    </row>
    <row r="1911" customHeight="1" spans="1:14">
      <c r="A1911" s="4">
        <v>1909</v>
      </c>
      <c r="B1911" s="4" t="s">
        <v>5353</v>
      </c>
      <c r="C1911" s="29">
        <v>128</v>
      </c>
      <c r="D1911" s="29" t="s">
        <v>5641</v>
      </c>
      <c r="E1911" s="29" t="s">
        <v>30</v>
      </c>
      <c r="F1911" s="79">
        <v>52</v>
      </c>
      <c r="G1911" s="29" t="s">
        <v>17</v>
      </c>
      <c r="H1911" s="29" t="s">
        <v>5409</v>
      </c>
      <c r="I1911" s="33" t="s">
        <v>19</v>
      </c>
      <c r="J1911" s="33" t="s">
        <v>5642</v>
      </c>
      <c r="K1911" s="29" t="s">
        <v>5632</v>
      </c>
      <c r="L1911" s="29" t="s">
        <v>726</v>
      </c>
      <c r="M1911" s="29">
        <v>2400</v>
      </c>
      <c r="N1911" s="29"/>
    </row>
    <row r="1912" customHeight="1" spans="1:14">
      <c r="A1912" s="4">
        <v>1910</v>
      </c>
      <c r="B1912" s="4" t="s">
        <v>5353</v>
      </c>
      <c r="C1912" s="29">
        <v>129</v>
      </c>
      <c r="D1912" s="29" t="s">
        <v>5643</v>
      </c>
      <c r="E1912" s="29" t="s">
        <v>16</v>
      </c>
      <c r="F1912" s="79">
        <v>60</v>
      </c>
      <c r="G1912" s="29" t="s">
        <v>17</v>
      </c>
      <c r="H1912" s="88" t="s">
        <v>2979</v>
      </c>
      <c r="I1912" s="33" t="s">
        <v>19</v>
      </c>
      <c r="J1912" s="33" t="s">
        <v>5644</v>
      </c>
      <c r="K1912" s="29" t="s">
        <v>5632</v>
      </c>
      <c r="L1912" s="29" t="s">
        <v>726</v>
      </c>
      <c r="M1912" s="29">
        <v>2400</v>
      </c>
      <c r="N1912" s="29"/>
    </row>
    <row r="1913" customHeight="1" spans="1:14">
      <c r="A1913" s="4">
        <v>1911</v>
      </c>
      <c r="B1913" s="4" t="s">
        <v>5353</v>
      </c>
      <c r="C1913" s="29">
        <v>130</v>
      </c>
      <c r="D1913" s="29" t="s">
        <v>5645</v>
      </c>
      <c r="E1913" s="29" t="s">
        <v>16</v>
      </c>
      <c r="F1913" s="79">
        <v>51</v>
      </c>
      <c r="G1913" s="29" t="s">
        <v>17</v>
      </c>
      <c r="H1913" s="29" t="s">
        <v>5396</v>
      </c>
      <c r="I1913" s="33" t="s">
        <v>19</v>
      </c>
      <c r="J1913" s="33" t="s">
        <v>5646</v>
      </c>
      <c r="K1913" s="29" t="s">
        <v>5632</v>
      </c>
      <c r="L1913" s="29" t="s">
        <v>726</v>
      </c>
      <c r="M1913" s="29">
        <v>2400</v>
      </c>
      <c r="N1913" s="29"/>
    </row>
    <row r="1914" customHeight="1" spans="1:14">
      <c r="A1914" s="4">
        <v>1912</v>
      </c>
      <c r="B1914" s="4" t="s">
        <v>5353</v>
      </c>
      <c r="C1914" s="29">
        <v>131</v>
      </c>
      <c r="D1914" s="29" t="s">
        <v>5647</v>
      </c>
      <c r="E1914" s="29" t="s">
        <v>16</v>
      </c>
      <c r="F1914" s="79">
        <v>41</v>
      </c>
      <c r="G1914" s="29" t="s">
        <v>158</v>
      </c>
      <c r="H1914" s="29" t="s">
        <v>5648</v>
      </c>
      <c r="I1914" s="33" t="s">
        <v>19</v>
      </c>
      <c r="J1914" s="33" t="s">
        <v>5649</v>
      </c>
      <c r="K1914" s="29" t="s">
        <v>5632</v>
      </c>
      <c r="L1914" s="29" t="s">
        <v>726</v>
      </c>
      <c r="M1914" s="29">
        <v>2400</v>
      </c>
      <c r="N1914" s="29"/>
    </row>
    <row r="1915" customHeight="1" spans="1:14">
      <c r="A1915" s="4">
        <v>1913</v>
      </c>
      <c r="B1915" s="4" t="s">
        <v>5353</v>
      </c>
      <c r="C1915" s="29">
        <v>132</v>
      </c>
      <c r="D1915" s="29" t="s">
        <v>5650</v>
      </c>
      <c r="E1915" s="29" t="s">
        <v>16</v>
      </c>
      <c r="F1915" s="79">
        <v>74</v>
      </c>
      <c r="G1915" s="29" t="s">
        <v>1720</v>
      </c>
      <c r="H1915" s="88" t="s">
        <v>5651</v>
      </c>
      <c r="I1915" s="33" t="s">
        <v>19</v>
      </c>
      <c r="J1915" s="33" t="s">
        <v>5652</v>
      </c>
      <c r="K1915" s="29" t="s">
        <v>5632</v>
      </c>
      <c r="L1915" s="29" t="s">
        <v>726</v>
      </c>
      <c r="M1915" s="29">
        <v>2400</v>
      </c>
      <c r="N1915" s="29"/>
    </row>
    <row r="1916" customHeight="1" spans="1:14">
      <c r="A1916" s="4">
        <v>1914</v>
      </c>
      <c r="B1916" s="4" t="s">
        <v>5353</v>
      </c>
      <c r="C1916" s="29">
        <v>133</v>
      </c>
      <c r="D1916" s="29" t="s">
        <v>5653</v>
      </c>
      <c r="E1916" s="29" t="s">
        <v>16</v>
      </c>
      <c r="F1916" s="79">
        <v>74</v>
      </c>
      <c r="G1916" s="29" t="s">
        <v>17</v>
      </c>
      <c r="H1916" s="29" t="s">
        <v>5532</v>
      </c>
      <c r="I1916" s="33" t="s">
        <v>19</v>
      </c>
      <c r="J1916" s="33" t="s">
        <v>5654</v>
      </c>
      <c r="K1916" s="29" t="s">
        <v>5632</v>
      </c>
      <c r="L1916" s="29" t="s">
        <v>726</v>
      </c>
      <c r="M1916" s="29">
        <v>2400</v>
      </c>
      <c r="N1916" s="29"/>
    </row>
    <row r="1917" customHeight="1" spans="1:14">
      <c r="A1917" s="4">
        <v>1915</v>
      </c>
      <c r="B1917" s="4" t="s">
        <v>5353</v>
      </c>
      <c r="C1917" s="29">
        <v>134</v>
      </c>
      <c r="D1917" s="29" t="s">
        <v>5655</v>
      </c>
      <c r="E1917" s="29" t="s">
        <v>16</v>
      </c>
      <c r="F1917" s="79">
        <v>71</v>
      </c>
      <c r="G1917" s="29" t="s">
        <v>1720</v>
      </c>
      <c r="H1917" s="88" t="s">
        <v>5406</v>
      </c>
      <c r="I1917" s="33" t="s">
        <v>19</v>
      </c>
      <c r="J1917" s="33" t="s">
        <v>5656</v>
      </c>
      <c r="K1917" s="29" t="s">
        <v>5632</v>
      </c>
      <c r="L1917" s="29" t="s">
        <v>726</v>
      </c>
      <c r="M1917" s="29">
        <v>2400</v>
      </c>
      <c r="N1917" s="29"/>
    </row>
    <row r="1918" customHeight="1" spans="1:14">
      <c r="A1918" s="4">
        <v>1916</v>
      </c>
      <c r="B1918" s="4" t="s">
        <v>5353</v>
      </c>
      <c r="C1918" s="29">
        <v>135</v>
      </c>
      <c r="D1918" s="29" t="s">
        <v>5657</v>
      </c>
      <c r="E1918" s="29" t="s">
        <v>30</v>
      </c>
      <c r="F1918" s="79">
        <v>71</v>
      </c>
      <c r="G1918" s="29" t="s">
        <v>17</v>
      </c>
      <c r="H1918" s="29" t="s">
        <v>5483</v>
      </c>
      <c r="I1918" s="33" t="s">
        <v>19</v>
      </c>
      <c r="J1918" s="33" t="s">
        <v>5658</v>
      </c>
      <c r="K1918" s="29" t="s">
        <v>5632</v>
      </c>
      <c r="L1918" s="29" t="s">
        <v>726</v>
      </c>
      <c r="M1918" s="29">
        <v>1800</v>
      </c>
      <c r="N1918" s="7" t="s">
        <v>41</v>
      </c>
    </row>
    <row r="1919" customHeight="1" spans="1:14">
      <c r="A1919" s="4">
        <v>1917</v>
      </c>
      <c r="B1919" s="4" t="s">
        <v>5353</v>
      </c>
      <c r="C1919" s="29">
        <v>136</v>
      </c>
      <c r="D1919" s="29" t="s">
        <v>5659</v>
      </c>
      <c r="E1919" s="29" t="s">
        <v>16</v>
      </c>
      <c r="F1919" s="79">
        <v>69</v>
      </c>
      <c r="G1919" s="29" t="s">
        <v>1720</v>
      </c>
      <c r="H1919" s="29" t="s">
        <v>5532</v>
      </c>
      <c r="I1919" s="33" t="s">
        <v>19</v>
      </c>
      <c r="J1919" s="33" t="s">
        <v>5660</v>
      </c>
      <c r="K1919" s="29" t="s">
        <v>5632</v>
      </c>
      <c r="L1919" s="29" t="s">
        <v>726</v>
      </c>
      <c r="M1919" s="29">
        <v>2400</v>
      </c>
      <c r="N1919" s="5"/>
    </row>
    <row r="1920" customHeight="1" spans="1:14">
      <c r="A1920" s="4">
        <v>1918</v>
      </c>
      <c r="B1920" s="4" t="s">
        <v>5353</v>
      </c>
      <c r="C1920" s="29">
        <v>137</v>
      </c>
      <c r="D1920" s="29" t="s">
        <v>5661</v>
      </c>
      <c r="E1920" s="29" t="s">
        <v>16</v>
      </c>
      <c r="F1920" s="79">
        <v>64</v>
      </c>
      <c r="G1920" s="29" t="s">
        <v>1720</v>
      </c>
      <c r="H1920" s="88" t="s">
        <v>5651</v>
      </c>
      <c r="I1920" s="33" t="s">
        <v>19</v>
      </c>
      <c r="J1920" s="33" t="s">
        <v>5662</v>
      </c>
      <c r="K1920" s="29" t="s">
        <v>5632</v>
      </c>
      <c r="L1920" s="29" t="s">
        <v>726</v>
      </c>
      <c r="M1920" s="29">
        <v>2400</v>
      </c>
      <c r="N1920" s="5"/>
    </row>
    <row r="1921" customHeight="1" spans="1:14">
      <c r="A1921" s="4">
        <v>1919</v>
      </c>
      <c r="B1921" s="4" t="s">
        <v>5353</v>
      </c>
      <c r="C1921" s="29">
        <v>138</v>
      </c>
      <c r="D1921" s="29" t="s">
        <v>5663</v>
      </c>
      <c r="E1921" s="29" t="s">
        <v>16</v>
      </c>
      <c r="F1921" s="79">
        <v>20</v>
      </c>
      <c r="G1921" s="29" t="s">
        <v>5664</v>
      </c>
      <c r="H1921" s="88" t="s">
        <v>5665</v>
      </c>
      <c r="I1921" s="33" t="s">
        <v>19</v>
      </c>
      <c r="J1921" s="33" t="s">
        <v>5666</v>
      </c>
      <c r="K1921" s="29" t="s">
        <v>5632</v>
      </c>
      <c r="L1921" s="29" t="s">
        <v>726</v>
      </c>
      <c r="M1921" s="29">
        <v>2400</v>
      </c>
      <c r="N1921" s="29"/>
    </row>
    <row r="1922" customHeight="1" spans="1:14">
      <c r="A1922" s="4">
        <v>1920</v>
      </c>
      <c r="B1922" s="4" t="s">
        <v>5353</v>
      </c>
      <c r="C1922" s="29">
        <v>139</v>
      </c>
      <c r="D1922" s="29" t="s">
        <v>5667</v>
      </c>
      <c r="E1922" s="29" t="s">
        <v>16</v>
      </c>
      <c r="F1922" s="79">
        <v>32</v>
      </c>
      <c r="G1922" s="29" t="s">
        <v>158</v>
      </c>
      <c r="H1922" s="88" t="s">
        <v>5378</v>
      </c>
      <c r="I1922" s="33" t="s">
        <v>19</v>
      </c>
      <c r="J1922" s="33" t="s">
        <v>5668</v>
      </c>
      <c r="K1922" s="29" t="s">
        <v>5632</v>
      </c>
      <c r="L1922" s="29" t="s">
        <v>726</v>
      </c>
      <c r="M1922" s="29">
        <v>2400</v>
      </c>
      <c r="N1922" s="29"/>
    </row>
    <row r="1923" customHeight="1" spans="1:14">
      <c r="A1923" s="4">
        <v>1921</v>
      </c>
      <c r="B1923" s="4" t="s">
        <v>5353</v>
      </c>
      <c r="C1923" s="29">
        <v>140</v>
      </c>
      <c r="D1923" s="29" t="s">
        <v>5669</v>
      </c>
      <c r="E1923" s="29" t="s">
        <v>30</v>
      </c>
      <c r="F1923" s="79">
        <v>51</v>
      </c>
      <c r="G1923" s="29" t="s">
        <v>158</v>
      </c>
      <c r="H1923" s="88" t="s">
        <v>5670</v>
      </c>
      <c r="I1923" s="33" t="s">
        <v>19</v>
      </c>
      <c r="J1923" s="33" t="s">
        <v>5671</v>
      </c>
      <c r="K1923" s="29" t="s">
        <v>5632</v>
      </c>
      <c r="L1923" s="29" t="s">
        <v>726</v>
      </c>
      <c r="M1923" s="29">
        <v>2400</v>
      </c>
      <c r="N1923" s="29"/>
    </row>
    <row r="1924" customHeight="1" spans="1:14">
      <c r="A1924" s="4">
        <v>1922</v>
      </c>
      <c r="B1924" s="4" t="s">
        <v>5353</v>
      </c>
      <c r="C1924" s="29">
        <v>141</v>
      </c>
      <c r="D1924" s="29" t="s">
        <v>5672</v>
      </c>
      <c r="E1924" s="29" t="s">
        <v>16</v>
      </c>
      <c r="F1924" s="79">
        <v>72</v>
      </c>
      <c r="G1924" s="29" t="s">
        <v>17</v>
      </c>
      <c r="H1924" s="88" t="s">
        <v>5532</v>
      </c>
      <c r="I1924" s="33" t="s">
        <v>19</v>
      </c>
      <c r="J1924" s="33" t="s">
        <v>5673</v>
      </c>
      <c r="K1924" s="29" t="s">
        <v>5632</v>
      </c>
      <c r="L1924" s="29" t="s">
        <v>726</v>
      </c>
      <c r="M1924" s="29">
        <v>2400</v>
      </c>
      <c r="N1924" s="29"/>
    </row>
    <row r="1925" customHeight="1" spans="1:14">
      <c r="A1925" s="4">
        <v>1923</v>
      </c>
      <c r="B1925" s="4" t="s">
        <v>5353</v>
      </c>
      <c r="C1925" s="29">
        <v>142</v>
      </c>
      <c r="D1925" s="29" t="s">
        <v>5674</v>
      </c>
      <c r="E1925" s="29" t="s">
        <v>30</v>
      </c>
      <c r="F1925" s="79">
        <v>74</v>
      </c>
      <c r="G1925" s="29" t="s">
        <v>17</v>
      </c>
      <c r="H1925" s="29" t="s">
        <v>5483</v>
      </c>
      <c r="I1925" s="33" t="s">
        <v>19</v>
      </c>
      <c r="J1925" s="33" t="s">
        <v>5675</v>
      </c>
      <c r="K1925" s="29" t="s">
        <v>5632</v>
      </c>
      <c r="L1925" s="29" t="s">
        <v>726</v>
      </c>
      <c r="M1925" s="29">
        <v>2400</v>
      </c>
      <c r="N1925" s="29"/>
    </row>
    <row r="1926" customHeight="1" spans="1:14">
      <c r="A1926" s="4">
        <v>1924</v>
      </c>
      <c r="B1926" s="4" t="s">
        <v>5353</v>
      </c>
      <c r="C1926" s="29">
        <v>143</v>
      </c>
      <c r="D1926" s="29" t="s">
        <v>5676</v>
      </c>
      <c r="E1926" s="29" t="s">
        <v>16</v>
      </c>
      <c r="F1926" s="79">
        <v>74</v>
      </c>
      <c r="G1926" s="29" t="s">
        <v>1720</v>
      </c>
      <c r="H1926" s="88" t="s">
        <v>5677</v>
      </c>
      <c r="I1926" s="33" t="s">
        <v>19</v>
      </c>
      <c r="J1926" s="33" t="s">
        <v>5678</v>
      </c>
      <c r="K1926" s="29" t="s">
        <v>5632</v>
      </c>
      <c r="L1926" s="29" t="s">
        <v>726</v>
      </c>
      <c r="M1926" s="29">
        <v>2400</v>
      </c>
      <c r="N1926" s="29"/>
    </row>
    <row r="1927" customHeight="1" spans="1:14">
      <c r="A1927" s="4">
        <v>1925</v>
      </c>
      <c r="B1927" s="4" t="s">
        <v>5353</v>
      </c>
      <c r="C1927" s="29">
        <v>144</v>
      </c>
      <c r="D1927" s="29" t="s">
        <v>5679</v>
      </c>
      <c r="E1927" s="29" t="s">
        <v>30</v>
      </c>
      <c r="F1927" s="79">
        <v>39</v>
      </c>
      <c r="G1927" s="29" t="s">
        <v>5664</v>
      </c>
      <c r="H1927" s="88" t="s">
        <v>5358</v>
      </c>
      <c r="I1927" s="33" t="s">
        <v>19</v>
      </c>
      <c r="J1927" s="33" t="s">
        <v>5680</v>
      </c>
      <c r="K1927" s="29" t="s">
        <v>5632</v>
      </c>
      <c r="L1927" s="29" t="s">
        <v>726</v>
      </c>
      <c r="M1927" s="29">
        <v>2400</v>
      </c>
      <c r="N1927" s="29"/>
    </row>
    <row r="1928" customHeight="1" spans="1:14">
      <c r="A1928" s="4">
        <v>1926</v>
      </c>
      <c r="B1928" s="4" t="s">
        <v>5353</v>
      </c>
      <c r="C1928" s="29">
        <v>145</v>
      </c>
      <c r="D1928" s="5" t="s">
        <v>5681</v>
      </c>
      <c r="E1928" s="5" t="s">
        <v>30</v>
      </c>
      <c r="F1928" s="5">
        <v>55</v>
      </c>
      <c r="G1928" s="5" t="s">
        <v>17</v>
      </c>
      <c r="H1928" s="5" t="s">
        <v>5381</v>
      </c>
      <c r="I1928" s="5" t="s">
        <v>19</v>
      </c>
      <c r="J1928" s="5" t="s">
        <v>5682</v>
      </c>
      <c r="K1928" s="29" t="s">
        <v>5632</v>
      </c>
      <c r="L1928" s="29" t="s">
        <v>726</v>
      </c>
      <c r="M1928" s="5">
        <v>2400</v>
      </c>
      <c r="N1928" s="5"/>
    </row>
    <row r="1929" customHeight="1" spans="1:14">
      <c r="A1929" s="4">
        <v>1927</v>
      </c>
      <c r="B1929" s="4" t="s">
        <v>5353</v>
      </c>
      <c r="C1929" s="29">
        <v>146</v>
      </c>
      <c r="D1929" s="29" t="s">
        <v>5683</v>
      </c>
      <c r="E1929" s="29" t="s">
        <v>16</v>
      </c>
      <c r="F1929" s="79">
        <v>69</v>
      </c>
      <c r="G1929" s="29" t="s">
        <v>17</v>
      </c>
      <c r="H1929" s="29" t="s">
        <v>5595</v>
      </c>
      <c r="I1929" s="33" t="s">
        <v>19</v>
      </c>
      <c r="J1929" s="33" t="s">
        <v>5684</v>
      </c>
      <c r="K1929" s="29" t="s">
        <v>5685</v>
      </c>
      <c r="L1929" s="29" t="s">
        <v>726</v>
      </c>
      <c r="M1929" s="29">
        <v>2400</v>
      </c>
      <c r="N1929" s="29"/>
    </row>
    <row r="1930" customHeight="1" spans="1:14">
      <c r="A1930" s="4">
        <v>1928</v>
      </c>
      <c r="B1930" s="4" t="s">
        <v>5353</v>
      </c>
      <c r="C1930" s="29">
        <v>147</v>
      </c>
      <c r="D1930" s="29" t="s">
        <v>5686</v>
      </c>
      <c r="E1930" s="29" t="s">
        <v>16</v>
      </c>
      <c r="F1930" s="79">
        <v>73</v>
      </c>
      <c r="G1930" s="29" t="s">
        <v>17</v>
      </c>
      <c r="H1930" s="29" t="s">
        <v>4710</v>
      </c>
      <c r="I1930" s="33" t="s">
        <v>19</v>
      </c>
      <c r="J1930" s="33" t="s">
        <v>5687</v>
      </c>
      <c r="K1930" s="29" t="s">
        <v>5685</v>
      </c>
      <c r="L1930" s="29" t="s">
        <v>726</v>
      </c>
      <c r="M1930" s="29">
        <v>2400</v>
      </c>
      <c r="N1930" s="29"/>
    </row>
    <row r="1931" customHeight="1" spans="1:14">
      <c r="A1931" s="4">
        <v>1929</v>
      </c>
      <c r="B1931" s="4" t="s">
        <v>5353</v>
      </c>
      <c r="C1931" s="29">
        <v>148</v>
      </c>
      <c r="D1931" s="29" t="s">
        <v>5688</v>
      </c>
      <c r="E1931" s="29" t="s">
        <v>30</v>
      </c>
      <c r="F1931" s="79">
        <v>70</v>
      </c>
      <c r="G1931" s="29" t="s">
        <v>17</v>
      </c>
      <c r="H1931" s="88" t="s">
        <v>5689</v>
      </c>
      <c r="I1931" s="33" t="s">
        <v>19</v>
      </c>
      <c r="J1931" s="33" t="s">
        <v>5690</v>
      </c>
      <c r="K1931" s="29" t="s">
        <v>5685</v>
      </c>
      <c r="L1931" s="29" t="s">
        <v>726</v>
      </c>
      <c r="M1931" s="29">
        <v>2400</v>
      </c>
      <c r="N1931" s="5"/>
    </row>
    <row r="1932" customHeight="1" spans="1:14">
      <c r="A1932" s="4">
        <v>1930</v>
      </c>
      <c r="B1932" s="4" t="s">
        <v>5353</v>
      </c>
      <c r="C1932" s="29">
        <v>149</v>
      </c>
      <c r="D1932" s="29" t="s">
        <v>5691</v>
      </c>
      <c r="E1932" s="29" t="s">
        <v>16</v>
      </c>
      <c r="F1932" s="79">
        <v>59</v>
      </c>
      <c r="G1932" s="29" t="s">
        <v>158</v>
      </c>
      <c r="H1932" s="29" t="s">
        <v>4765</v>
      </c>
      <c r="I1932" s="33" t="s">
        <v>19</v>
      </c>
      <c r="J1932" s="33" t="s">
        <v>5692</v>
      </c>
      <c r="K1932" s="29" t="s">
        <v>5685</v>
      </c>
      <c r="L1932" s="29" t="s">
        <v>726</v>
      </c>
      <c r="M1932" s="5">
        <v>2400</v>
      </c>
      <c r="N1932" s="5"/>
    </row>
    <row r="1933" customHeight="1" spans="1:14">
      <c r="A1933" s="4">
        <v>1931</v>
      </c>
      <c r="B1933" s="4" t="s">
        <v>5353</v>
      </c>
      <c r="C1933" s="29">
        <v>150</v>
      </c>
      <c r="D1933" s="29" t="s">
        <v>5693</v>
      </c>
      <c r="E1933" s="29" t="s">
        <v>16</v>
      </c>
      <c r="F1933" s="79">
        <v>68</v>
      </c>
      <c r="G1933" s="29" t="s">
        <v>158</v>
      </c>
      <c r="H1933" s="29" t="s">
        <v>5694</v>
      </c>
      <c r="I1933" s="33" t="s">
        <v>19</v>
      </c>
      <c r="J1933" s="33" t="s">
        <v>5695</v>
      </c>
      <c r="K1933" s="29" t="s">
        <v>5685</v>
      </c>
      <c r="L1933" s="29" t="s">
        <v>726</v>
      </c>
      <c r="M1933" s="29">
        <v>2400</v>
      </c>
      <c r="N1933" s="5"/>
    </row>
    <row r="1934" customHeight="1" spans="1:14">
      <c r="A1934" s="4">
        <v>1932</v>
      </c>
      <c r="B1934" s="4" t="s">
        <v>5353</v>
      </c>
      <c r="C1934" s="29">
        <v>151</v>
      </c>
      <c r="D1934" s="29" t="s">
        <v>5696</v>
      </c>
      <c r="E1934" s="29" t="s">
        <v>16</v>
      </c>
      <c r="F1934" s="79">
        <v>72</v>
      </c>
      <c r="G1934" s="29" t="s">
        <v>1720</v>
      </c>
      <c r="H1934" s="29" t="s">
        <v>2979</v>
      </c>
      <c r="I1934" s="33" t="s">
        <v>19</v>
      </c>
      <c r="J1934" s="33" t="s">
        <v>5697</v>
      </c>
      <c r="K1934" s="29" t="s">
        <v>5685</v>
      </c>
      <c r="L1934" s="29" t="s">
        <v>726</v>
      </c>
      <c r="M1934" s="29">
        <v>2400</v>
      </c>
      <c r="N1934" s="29"/>
    </row>
    <row r="1935" customHeight="1" spans="1:14">
      <c r="A1935" s="4">
        <v>1933</v>
      </c>
      <c r="B1935" s="4" t="s">
        <v>5353</v>
      </c>
      <c r="C1935" s="29">
        <v>152</v>
      </c>
      <c r="D1935" s="29" t="s">
        <v>5698</v>
      </c>
      <c r="E1935" s="29" t="s">
        <v>16</v>
      </c>
      <c r="F1935" s="79">
        <v>71</v>
      </c>
      <c r="G1935" s="29" t="s">
        <v>17</v>
      </c>
      <c r="H1935" s="88" t="s">
        <v>5375</v>
      </c>
      <c r="I1935" s="33" t="s">
        <v>19</v>
      </c>
      <c r="J1935" s="33" t="s">
        <v>5699</v>
      </c>
      <c r="K1935" s="29" t="s">
        <v>5685</v>
      </c>
      <c r="L1935" s="29" t="s">
        <v>726</v>
      </c>
      <c r="M1935" s="29">
        <v>2400</v>
      </c>
      <c r="N1935" s="29"/>
    </row>
    <row r="1936" customHeight="1" spans="1:14">
      <c r="A1936" s="4">
        <v>1934</v>
      </c>
      <c r="B1936" s="4" t="s">
        <v>5353</v>
      </c>
      <c r="C1936" s="29">
        <v>153</v>
      </c>
      <c r="D1936" s="29" t="s">
        <v>5700</v>
      </c>
      <c r="E1936" s="29" t="s">
        <v>16</v>
      </c>
      <c r="F1936" s="79">
        <v>74</v>
      </c>
      <c r="G1936" s="29" t="s">
        <v>1720</v>
      </c>
      <c r="H1936" s="88" t="s">
        <v>5368</v>
      </c>
      <c r="I1936" s="33" t="s">
        <v>19</v>
      </c>
      <c r="J1936" s="33" t="s">
        <v>5499</v>
      </c>
      <c r="K1936" s="29" t="s">
        <v>5685</v>
      </c>
      <c r="L1936" s="29" t="s">
        <v>726</v>
      </c>
      <c r="M1936" s="29">
        <v>2400</v>
      </c>
      <c r="N1936" s="29"/>
    </row>
    <row r="1937" customHeight="1" spans="1:14">
      <c r="A1937" s="4">
        <v>1935</v>
      </c>
      <c r="B1937" s="4" t="s">
        <v>5353</v>
      </c>
      <c r="C1937" s="29">
        <v>154</v>
      </c>
      <c r="D1937" s="29" t="s">
        <v>5701</v>
      </c>
      <c r="E1937" s="29" t="s">
        <v>30</v>
      </c>
      <c r="F1937" s="79">
        <v>73</v>
      </c>
      <c r="G1937" s="29" t="s">
        <v>17</v>
      </c>
      <c r="H1937" s="29" t="s">
        <v>5702</v>
      </c>
      <c r="I1937" s="33" t="s">
        <v>19</v>
      </c>
      <c r="J1937" s="33" t="s">
        <v>5394</v>
      </c>
      <c r="K1937" s="29" t="s">
        <v>5685</v>
      </c>
      <c r="L1937" s="29" t="s">
        <v>726</v>
      </c>
      <c r="M1937" s="29">
        <v>2400</v>
      </c>
      <c r="N1937" s="29"/>
    </row>
    <row r="1938" customHeight="1" spans="1:14">
      <c r="A1938" s="4">
        <v>1936</v>
      </c>
      <c r="B1938" s="4" t="s">
        <v>5353</v>
      </c>
      <c r="C1938" s="29">
        <v>155</v>
      </c>
      <c r="D1938" s="29" t="s">
        <v>5703</v>
      </c>
      <c r="E1938" s="29" t="s">
        <v>30</v>
      </c>
      <c r="F1938" s="79">
        <v>59</v>
      </c>
      <c r="G1938" s="29" t="s">
        <v>158</v>
      </c>
      <c r="H1938" s="29" t="s">
        <v>5704</v>
      </c>
      <c r="I1938" s="33" t="s">
        <v>19</v>
      </c>
      <c r="J1938" s="33" t="s">
        <v>3651</v>
      </c>
      <c r="K1938" s="29" t="s">
        <v>5705</v>
      </c>
      <c r="L1938" s="29" t="s">
        <v>726</v>
      </c>
      <c r="M1938" s="29">
        <v>2400</v>
      </c>
      <c r="N1938" s="29"/>
    </row>
    <row r="1939" customHeight="1" spans="1:14">
      <c r="A1939" s="4">
        <v>1937</v>
      </c>
      <c r="B1939" s="4" t="s">
        <v>5353</v>
      </c>
      <c r="C1939" s="29">
        <v>156</v>
      </c>
      <c r="D1939" s="29" t="s">
        <v>5706</v>
      </c>
      <c r="E1939" s="29" t="s">
        <v>30</v>
      </c>
      <c r="F1939" s="79">
        <v>58</v>
      </c>
      <c r="G1939" s="29" t="s">
        <v>17</v>
      </c>
      <c r="H1939" s="29" t="s">
        <v>5704</v>
      </c>
      <c r="I1939" s="33" t="s">
        <v>19</v>
      </c>
      <c r="J1939" s="33" t="s">
        <v>5707</v>
      </c>
      <c r="K1939" s="29" t="s">
        <v>5705</v>
      </c>
      <c r="L1939" s="29" t="s">
        <v>726</v>
      </c>
      <c r="M1939" s="29">
        <v>2400</v>
      </c>
      <c r="N1939" s="29"/>
    </row>
    <row r="1940" customHeight="1" spans="1:14">
      <c r="A1940" s="4">
        <v>1938</v>
      </c>
      <c r="B1940" s="4" t="s">
        <v>5353</v>
      </c>
      <c r="C1940" s="29">
        <v>157</v>
      </c>
      <c r="D1940" s="29" t="s">
        <v>3846</v>
      </c>
      <c r="E1940" s="29" t="s">
        <v>30</v>
      </c>
      <c r="F1940" s="79">
        <v>44</v>
      </c>
      <c r="G1940" s="29" t="s">
        <v>17</v>
      </c>
      <c r="H1940" s="29" t="s">
        <v>5708</v>
      </c>
      <c r="I1940" s="33" t="s">
        <v>1749</v>
      </c>
      <c r="J1940" s="33" t="s">
        <v>5709</v>
      </c>
      <c r="K1940" s="29" t="s">
        <v>5705</v>
      </c>
      <c r="L1940" s="29" t="s">
        <v>726</v>
      </c>
      <c r="M1940" s="29">
        <v>2400</v>
      </c>
      <c r="N1940" s="29"/>
    </row>
    <row r="1941" customHeight="1" spans="1:14">
      <c r="A1941" s="4">
        <v>1939</v>
      </c>
      <c r="B1941" s="4" t="s">
        <v>5353</v>
      </c>
      <c r="C1941" s="29">
        <v>158</v>
      </c>
      <c r="D1941" s="29" t="s">
        <v>5710</v>
      </c>
      <c r="E1941" s="29" t="s">
        <v>30</v>
      </c>
      <c r="F1941" s="79">
        <v>73</v>
      </c>
      <c r="G1941" s="29" t="s">
        <v>1720</v>
      </c>
      <c r="H1941" s="29" t="s">
        <v>5711</v>
      </c>
      <c r="I1941" s="33" t="s">
        <v>19</v>
      </c>
      <c r="J1941" s="33" t="s">
        <v>5712</v>
      </c>
      <c r="K1941" s="29" t="s">
        <v>5705</v>
      </c>
      <c r="L1941" s="29" t="s">
        <v>726</v>
      </c>
      <c r="M1941" s="29">
        <v>2400</v>
      </c>
      <c r="N1941" s="29"/>
    </row>
    <row r="1942" customHeight="1" spans="1:14">
      <c r="A1942" s="4">
        <v>1940</v>
      </c>
      <c r="B1942" s="4" t="s">
        <v>5353</v>
      </c>
      <c r="C1942" s="29">
        <v>159</v>
      </c>
      <c r="D1942" s="29" t="s">
        <v>5713</v>
      </c>
      <c r="E1942" s="29" t="s">
        <v>16</v>
      </c>
      <c r="F1942" s="79">
        <v>75</v>
      </c>
      <c r="G1942" s="29" t="s">
        <v>17</v>
      </c>
      <c r="H1942" s="29" t="s">
        <v>5714</v>
      </c>
      <c r="I1942" s="33" t="s">
        <v>19</v>
      </c>
      <c r="J1942" s="33" t="s">
        <v>5715</v>
      </c>
      <c r="K1942" s="29" t="s">
        <v>5705</v>
      </c>
      <c r="L1942" s="29" t="s">
        <v>3733</v>
      </c>
      <c r="M1942" s="29">
        <v>800</v>
      </c>
      <c r="N1942" s="29"/>
    </row>
    <row r="1943" customHeight="1" spans="1:14">
      <c r="A1943" s="4">
        <v>1941</v>
      </c>
      <c r="B1943" s="4" t="s">
        <v>5353</v>
      </c>
      <c r="C1943" s="29">
        <v>160</v>
      </c>
      <c r="D1943" s="29" t="s">
        <v>5716</v>
      </c>
      <c r="E1943" s="29" t="s">
        <v>16</v>
      </c>
      <c r="F1943" s="79">
        <v>69</v>
      </c>
      <c r="G1943" s="29" t="s">
        <v>158</v>
      </c>
      <c r="H1943" s="29" t="s">
        <v>4841</v>
      </c>
      <c r="I1943" s="33" t="s">
        <v>19</v>
      </c>
      <c r="J1943" s="33" t="s">
        <v>5717</v>
      </c>
      <c r="K1943" s="29" t="s">
        <v>5705</v>
      </c>
      <c r="L1943" s="29" t="s">
        <v>726</v>
      </c>
      <c r="M1943" s="29">
        <v>2400</v>
      </c>
      <c r="N1943" s="29"/>
    </row>
    <row r="1944" customHeight="1" spans="1:14">
      <c r="A1944" s="4">
        <v>1942</v>
      </c>
      <c r="B1944" s="4" t="s">
        <v>5353</v>
      </c>
      <c r="C1944" s="29">
        <v>161</v>
      </c>
      <c r="D1944" s="29" t="s">
        <v>5718</v>
      </c>
      <c r="E1944" s="29" t="s">
        <v>30</v>
      </c>
      <c r="F1944" s="79">
        <v>71</v>
      </c>
      <c r="G1944" s="29" t="s">
        <v>158</v>
      </c>
      <c r="H1944" s="29" t="s">
        <v>5719</v>
      </c>
      <c r="I1944" s="33" t="s">
        <v>19</v>
      </c>
      <c r="J1944" s="33" t="s">
        <v>5720</v>
      </c>
      <c r="K1944" s="29" t="s">
        <v>5705</v>
      </c>
      <c r="L1944" s="29" t="s">
        <v>726</v>
      </c>
      <c r="M1944" s="29">
        <v>2400</v>
      </c>
      <c r="N1944" s="29"/>
    </row>
    <row r="1945" customHeight="1" spans="1:14">
      <c r="A1945" s="4">
        <v>1943</v>
      </c>
      <c r="B1945" s="4" t="s">
        <v>5353</v>
      </c>
      <c r="C1945" s="29">
        <v>162</v>
      </c>
      <c r="D1945" s="29" t="s">
        <v>5721</v>
      </c>
      <c r="E1945" s="29" t="s">
        <v>16</v>
      </c>
      <c r="F1945" s="79">
        <v>70</v>
      </c>
      <c r="G1945" s="29" t="s">
        <v>158</v>
      </c>
      <c r="H1945" s="88" t="s">
        <v>5714</v>
      </c>
      <c r="I1945" s="33" t="s">
        <v>19</v>
      </c>
      <c r="J1945" s="33" t="s">
        <v>5722</v>
      </c>
      <c r="K1945" s="29" t="s">
        <v>5705</v>
      </c>
      <c r="L1945" s="29" t="s">
        <v>726</v>
      </c>
      <c r="M1945" s="29">
        <v>2400</v>
      </c>
      <c r="N1945" s="29"/>
    </row>
    <row r="1946" customHeight="1" spans="1:14">
      <c r="A1946" s="4">
        <v>1944</v>
      </c>
      <c r="B1946" s="4" t="s">
        <v>5353</v>
      </c>
      <c r="C1946" s="29">
        <v>163</v>
      </c>
      <c r="D1946" s="29" t="s">
        <v>5723</v>
      </c>
      <c r="E1946" s="29" t="s">
        <v>16</v>
      </c>
      <c r="F1946" s="79">
        <v>62</v>
      </c>
      <c r="G1946" s="29" t="s">
        <v>158</v>
      </c>
      <c r="H1946" s="29" t="s">
        <v>5724</v>
      </c>
      <c r="I1946" s="33" t="s">
        <v>19</v>
      </c>
      <c r="J1946" s="33" t="s">
        <v>5725</v>
      </c>
      <c r="K1946" s="29" t="s">
        <v>5705</v>
      </c>
      <c r="L1946" s="29" t="s">
        <v>726</v>
      </c>
      <c r="M1946" s="29">
        <v>2400</v>
      </c>
      <c r="N1946" s="29"/>
    </row>
    <row r="1947" customHeight="1" spans="1:14">
      <c r="A1947" s="4">
        <v>1945</v>
      </c>
      <c r="B1947" s="4" t="s">
        <v>5353</v>
      </c>
      <c r="C1947" s="29">
        <v>164</v>
      </c>
      <c r="D1947" s="29" t="s">
        <v>5726</v>
      </c>
      <c r="E1947" s="29" t="s">
        <v>16</v>
      </c>
      <c r="F1947" s="79">
        <v>72</v>
      </c>
      <c r="G1947" s="29" t="s">
        <v>17</v>
      </c>
      <c r="H1947" s="29" t="s">
        <v>5724</v>
      </c>
      <c r="I1947" s="33" t="s">
        <v>19</v>
      </c>
      <c r="J1947" s="33" t="s">
        <v>5727</v>
      </c>
      <c r="K1947" s="29" t="s">
        <v>5705</v>
      </c>
      <c r="L1947" s="29" t="s">
        <v>726</v>
      </c>
      <c r="M1947" s="29">
        <v>2400</v>
      </c>
      <c r="N1947" s="29"/>
    </row>
    <row r="1948" customHeight="1" spans="1:14">
      <c r="A1948" s="4">
        <v>1946</v>
      </c>
      <c r="B1948" s="4" t="s">
        <v>5353</v>
      </c>
      <c r="C1948" s="29">
        <v>165</v>
      </c>
      <c r="D1948" s="29" t="s">
        <v>5728</v>
      </c>
      <c r="E1948" s="29" t="s">
        <v>30</v>
      </c>
      <c r="F1948" s="79">
        <v>70</v>
      </c>
      <c r="G1948" s="29" t="s">
        <v>959</v>
      </c>
      <c r="H1948" s="88" t="s">
        <v>5729</v>
      </c>
      <c r="I1948" s="33" t="s">
        <v>19</v>
      </c>
      <c r="J1948" s="33" t="s">
        <v>5730</v>
      </c>
      <c r="K1948" s="29" t="s">
        <v>5705</v>
      </c>
      <c r="L1948" s="29" t="s">
        <v>726</v>
      </c>
      <c r="M1948" s="29">
        <v>2400</v>
      </c>
      <c r="N1948" s="29"/>
    </row>
    <row r="1949" customHeight="1" spans="1:14">
      <c r="A1949" s="4">
        <v>1947</v>
      </c>
      <c r="B1949" s="4" t="s">
        <v>5353</v>
      </c>
      <c r="C1949" s="29">
        <v>166</v>
      </c>
      <c r="D1949" s="29" t="s">
        <v>5731</v>
      </c>
      <c r="E1949" s="29" t="s">
        <v>30</v>
      </c>
      <c r="F1949" s="29">
        <v>57</v>
      </c>
      <c r="G1949" s="29" t="s">
        <v>17</v>
      </c>
      <c r="H1949" s="88" t="s">
        <v>5704</v>
      </c>
      <c r="I1949" s="29" t="s">
        <v>19</v>
      </c>
      <c r="J1949" s="29" t="s">
        <v>5732</v>
      </c>
      <c r="K1949" s="29" t="s">
        <v>5705</v>
      </c>
      <c r="L1949" s="29" t="s">
        <v>726</v>
      </c>
      <c r="M1949" s="29">
        <v>2400</v>
      </c>
      <c r="N1949" s="29"/>
    </row>
    <row r="1950" customHeight="1" spans="1:14">
      <c r="A1950" s="4">
        <v>1948</v>
      </c>
      <c r="B1950" s="4" t="s">
        <v>5353</v>
      </c>
      <c r="C1950" s="29">
        <v>167</v>
      </c>
      <c r="D1950" s="29" t="s">
        <v>5733</v>
      </c>
      <c r="E1950" s="29" t="s">
        <v>16</v>
      </c>
      <c r="F1950" s="79">
        <v>58</v>
      </c>
      <c r="G1950" s="29" t="s">
        <v>158</v>
      </c>
      <c r="H1950" s="29" t="s">
        <v>4984</v>
      </c>
      <c r="I1950" s="33" t="s">
        <v>19</v>
      </c>
      <c r="J1950" s="33" t="s">
        <v>5734</v>
      </c>
      <c r="K1950" s="29" t="s">
        <v>5705</v>
      </c>
      <c r="L1950" s="29" t="s">
        <v>726</v>
      </c>
      <c r="M1950" s="29">
        <v>2400</v>
      </c>
      <c r="N1950" s="29"/>
    </row>
    <row r="1951" customHeight="1" spans="1:14">
      <c r="A1951" s="4">
        <v>1949</v>
      </c>
      <c r="B1951" s="4" t="s">
        <v>5353</v>
      </c>
      <c r="C1951" s="29">
        <v>168</v>
      </c>
      <c r="D1951" s="29" t="s">
        <v>5735</v>
      </c>
      <c r="E1951" s="29" t="s">
        <v>30</v>
      </c>
      <c r="F1951" s="79">
        <v>73</v>
      </c>
      <c r="G1951" s="29" t="s">
        <v>158</v>
      </c>
      <c r="H1951" s="29" t="s">
        <v>5736</v>
      </c>
      <c r="I1951" s="33" t="s">
        <v>19</v>
      </c>
      <c r="J1951" s="33" t="s">
        <v>5737</v>
      </c>
      <c r="K1951" s="29" t="s">
        <v>5738</v>
      </c>
      <c r="L1951" s="29" t="s">
        <v>726</v>
      </c>
      <c r="M1951" s="29">
        <v>2400</v>
      </c>
      <c r="N1951" s="29"/>
    </row>
    <row r="1952" customHeight="1" spans="1:14">
      <c r="A1952" s="4">
        <v>1950</v>
      </c>
      <c r="B1952" s="4" t="s">
        <v>5353</v>
      </c>
      <c r="C1952" s="29">
        <v>169</v>
      </c>
      <c r="D1952" s="29" t="s">
        <v>5739</v>
      </c>
      <c r="E1952" s="29" t="s">
        <v>30</v>
      </c>
      <c r="F1952" s="79">
        <v>57</v>
      </c>
      <c r="G1952" s="29" t="s">
        <v>17</v>
      </c>
      <c r="H1952" s="29" t="s">
        <v>5740</v>
      </c>
      <c r="I1952" s="33" t="s">
        <v>19</v>
      </c>
      <c r="J1952" s="33" t="s">
        <v>5741</v>
      </c>
      <c r="K1952" s="29" t="s">
        <v>5738</v>
      </c>
      <c r="L1952" s="29" t="s">
        <v>726</v>
      </c>
      <c r="M1952" s="29">
        <v>2400</v>
      </c>
      <c r="N1952" s="29"/>
    </row>
    <row r="1953" customHeight="1" spans="1:14">
      <c r="A1953" s="4">
        <v>1951</v>
      </c>
      <c r="B1953" s="4" t="s">
        <v>5353</v>
      </c>
      <c r="C1953" s="29">
        <v>170</v>
      </c>
      <c r="D1953" s="29" t="s">
        <v>5742</v>
      </c>
      <c r="E1953" s="29" t="s">
        <v>16</v>
      </c>
      <c r="F1953" s="79">
        <v>65</v>
      </c>
      <c r="G1953" s="29" t="s">
        <v>158</v>
      </c>
      <c r="H1953" s="29" t="s">
        <v>5743</v>
      </c>
      <c r="I1953" s="33" t="s">
        <v>19</v>
      </c>
      <c r="J1953" s="33" t="s">
        <v>5744</v>
      </c>
      <c r="K1953" s="29" t="s">
        <v>5738</v>
      </c>
      <c r="L1953" s="29" t="s">
        <v>726</v>
      </c>
      <c r="M1953" s="29">
        <v>2400</v>
      </c>
      <c r="N1953" s="29"/>
    </row>
    <row r="1954" customHeight="1" spans="1:14">
      <c r="A1954" s="4">
        <v>1952</v>
      </c>
      <c r="B1954" s="4" t="s">
        <v>5353</v>
      </c>
      <c r="C1954" s="29">
        <v>171</v>
      </c>
      <c r="D1954" s="29" t="s">
        <v>5745</v>
      </c>
      <c r="E1954" s="29" t="s">
        <v>16</v>
      </c>
      <c r="F1954" s="79">
        <v>60</v>
      </c>
      <c r="G1954" s="29" t="s">
        <v>17</v>
      </c>
      <c r="H1954" s="29" t="s">
        <v>5743</v>
      </c>
      <c r="I1954" s="33" t="s">
        <v>19</v>
      </c>
      <c r="J1954" s="33" t="s">
        <v>5746</v>
      </c>
      <c r="K1954" s="29" t="s">
        <v>5738</v>
      </c>
      <c r="L1954" s="29" t="s">
        <v>726</v>
      </c>
      <c r="M1954" s="29">
        <v>2400</v>
      </c>
      <c r="N1954" s="29"/>
    </row>
    <row r="1955" customHeight="1" spans="1:14">
      <c r="A1955" s="4">
        <v>1953</v>
      </c>
      <c r="B1955" s="4" t="s">
        <v>5353</v>
      </c>
      <c r="C1955" s="29">
        <v>172</v>
      </c>
      <c r="D1955" s="29" t="s">
        <v>5747</v>
      </c>
      <c r="E1955" s="29" t="s">
        <v>30</v>
      </c>
      <c r="F1955" s="79">
        <v>67</v>
      </c>
      <c r="G1955" s="29" t="s">
        <v>158</v>
      </c>
      <c r="H1955" s="88" t="s">
        <v>5748</v>
      </c>
      <c r="I1955" s="33" t="s">
        <v>19</v>
      </c>
      <c r="J1955" s="33" t="s">
        <v>5749</v>
      </c>
      <c r="K1955" s="29" t="s">
        <v>5750</v>
      </c>
      <c r="L1955" s="29" t="s">
        <v>726</v>
      </c>
      <c r="M1955" s="29">
        <v>1800</v>
      </c>
      <c r="N1955" s="7" t="s">
        <v>41</v>
      </c>
    </row>
    <row r="1956" customHeight="1" spans="1:14">
      <c r="A1956" s="4">
        <v>1954</v>
      </c>
      <c r="B1956" s="4" t="s">
        <v>5353</v>
      </c>
      <c r="C1956" s="29">
        <v>173</v>
      </c>
      <c r="D1956" s="29" t="s">
        <v>5751</v>
      </c>
      <c r="E1956" s="29" t="s">
        <v>30</v>
      </c>
      <c r="F1956" s="79">
        <v>51</v>
      </c>
      <c r="G1956" s="29" t="s">
        <v>158</v>
      </c>
      <c r="H1956" s="88" t="s">
        <v>5729</v>
      </c>
      <c r="I1956" s="33" t="s">
        <v>19</v>
      </c>
      <c r="J1956" s="33" t="s">
        <v>5752</v>
      </c>
      <c r="K1956" s="29" t="s">
        <v>5750</v>
      </c>
      <c r="L1956" s="29" t="s">
        <v>726</v>
      </c>
      <c r="M1956" s="29">
        <v>1800</v>
      </c>
      <c r="N1956" s="7" t="s">
        <v>41</v>
      </c>
    </row>
    <row r="1957" customHeight="1" spans="1:14">
      <c r="A1957" s="4">
        <v>1955</v>
      </c>
      <c r="B1957" s="4" t="s">
        <v>5353</v>
      </c>
      <c r="C1957" s="29">
        <v>174</v>
      </c>
      <c r="D1957" s="29" t="s">
        <v>5753</v>
      </c>
      <c r="E1957" s="29" t="s">
        <v>16</v>
      </c>
      <c r="F1957" s="79">
        <v>71</v>
      </c>
      <c r="G1957" s="29" t="s">
        <v>158</v>
      </c>
      <c r="H1957" s="88" t="s">
        <v>5754</v>
      </c>
      <c r="I1957" s="33" t="s">
        <v>19</v>
      </c>
      <c r="J1957" s="33" t="s">
        <v>5755</v>
      </c>
      <c r="K1957" s="29" t="s">
        <v>5750</v>
      </c>
      <c r="L1957" s="29" t="s">
        <v>726</v>
      </c>
      <c r="M1957" s="29">
        <v>2400</v>
      </c>
      <c r="N1957" s="29"/>
    </row>
    <row r="1958" customHeight="1" spans="1:14">
      <c r="A1958" s="4">
        <v>1956</v>
      </c>
      <c r="B1958" s="4" t="s">
        <v>5353</v>
      </c>
      <c r="C1958" s="29">
        <v>175</v>
      </c>
      <c r="D1958" s="29" t="s">
        <v>5756</v>
      </c>
      <c r="E1958" s="29" t="s">
        <v>30</v>
      </c>
      <c r="F1958" s="79">
        <v>54</v>
      </c>
      <c r="G1958" s="29" t="s">
        <v>158</v>
      </c>
      <c r="H1958" s="29" t="s">
        <v>5704</v>
      </c>
      <c r="I1958" s="33" t="s">
        <v>19</v>
      </c>
      <c r="J1958" s="33" t="s">
        <v>2396</v>
      </c>
      <c r="K1958" s="29" t="s">
        <v>5750</v>
      </c>
      <c r="L1958" s="29" t="s">
        <v>726</v>
      </c>
      <c r="M1958" s="29">
        <v>2400</v>
      </c>
      <c r="N1958" s="5"/>
    </row>
    <row r="1959" customHeight="1" spans="1:14">
      <c r="A1959" s="4">
        <v>1957</v>
      </c>
      <c r="B1959" s="4" t="s">
        <v>5353</v>
      </c>
      <c r="C1959" s="29">
        <v>176</v>
      </c>
      <c r="D1959" s="29" t="s">
        <v>5757</v>
      </c>
      <c r="E1959" s="29" t="s">
        <v>16</v>
      </c>
      <c r="F1959" s="79">
        <v>62</v>
      </c>
      <c r="G1959" s="29" t="s">
        <v>158</v>
      </c>
      <c r="H1959" s="88" t="s">
        <v>5754</v>
      </c>
      <c r="I1959" s="33" t="s">
        <v>19</v>
      </c>
      <c r="J1959" s="33" t="s">
        <v>5758</v>
      </c>
      <c r="K1959" s="29" t="s">
        <v>5750</v>
      </c>
      <c r="L1959" s="29" t="s">
        <v>726</v>
      </c>
      <c r="M1959" s="29">
        <v>2400</v>
      </c>
      <c r="N1959" s="5"/>
    </row>
    <row r="1960" customHeight="1" spans="1:14">
      <c r="A1960" s="4">
        <v>1958</v>
      </c>
      <c r="B1960" s="4" t="s">
        <v>5353</v>
      </c>
      <c r="C1960" s="29">
        <v>177</v>
      </c>
      <c r="D1960" s="29" t="s">
        <v>5759</v>
      </c>
      <c r="E1960" s="29" t="s">
        <v>16</v>
      </c>
      <c r="F1960" s="79">
        <v>60</v>
      </c>
      <c r="G1960" s="29" t="s">
        <v>158</v>
      </c>
      <c r="H1960" s="29" t="s">
        <v>5760</v>
      </c>
      <c r="I1960" s="33" t="s">
        <v>19</v>
      </c>
      <c r="J1960" s="33" t="s">
        <v>5761</v>
      </c>
      <c r="K1960" s="29" t="s">
        <v>5750</v>
      </c>
      <c r="L1960" s="29" t="s">
        <v>726</v>
      </c>
      <c r="M1960" s="29">
        <v>2400</v>
      </c>
      <c r="N1960" s="29"/>
    </row>
    <row r="1961" customHeight="1" spans="1:14">
      <c r="A1961" s="4">
        <v>1959</v>
      </c>
      <c r="B1961" s="4" t="s">
        <v>5353</v>
      </c>
      <c r="C1961" s="29">
        <v>178</v>
      </c>
      <c r="D1961" s="29" t="s">
        <v>5762</v>
      </c>
      <c r="E1961" s="29" t="s">
        <v>30</v>
      </c>
      <c r="F1961" s="79">
        <v>74</v>
      </c>
      <c r="G1961" s="29" t="s">
        <v>959</v>
      </c>
      <c r="H1961" s="29" t="s">
        <v>5708</v>
      </c>
      <c r="I1961" s="33" t="s">
        <v>19</v>
      </c>
      <c r="J1961" s="33" t="s">
        <v>5763</v>
      </c>
      <c r="K1961" s="29" t="s">
        <v>5750</v>
      </c>
      <c r="L1961" s="29" t="s">
        <v>726</v>
      </c>
      <c r="M1961" s="29">
        <v>2400</v>
      </c>
      <c r="N1961" s="29"/>
    </row>
    <row r="1962" customHeight="1" spans="1:14">
      <c r="A1962" s="4">
        <v>1960</v>
      </c>
      <c r="B1962" s="4" t="s">
        <v>5353</v>
      </c>
      <c r="C1962" s="29">
        <v>179</v>
      </c>
      <c r="D1962" s="29" t="s">
        <v>5764</v>
      </c>
      <c r="E1962" s="5" t="s">
        <v>30</v>
      </c>
      <c r="F1962" s="29">
        <v>43</v>
      </c>
      <c r="G1962" s="29" t="s">
        <v>158</v>
      </c>
      <c r="H1962" s="29" t="s">
        <v>5765</v>
      </c>
      <c r="I1962" s="33" t="s">
        <v>19</v>
      </c>
      <c r="J1962" s="29" t="s">
        <v>5766</v>
      </c>
      <c r="K1962" s="29" t="s">
        <v>5750</v>
      </c>
      <c r="L1962" s="29" t="s">
        <v>5345</v>
      </c>
      <c r="M1962" s="29">
        <v>1600</v>
      </c>
      <c r="N1962" s="29"/>
    </row>
    <row r="1963" customHeight="1" spans="1:14">
      <c r="A1963" s="4">
        <v>1961</v>
      </c>
      <c r="B1963" s="4" t="s">
        <v>5353</v>
      </c>
      <c r="C1963" s="29">
        <v>180</v>
      </c>
      <c r="D1963" s="29" t="s">
        <v>5767</v>
      </c>
      <c r="E1963" s="29" t="s">
        <v>30</v>
      </c>
      <c r="F1963" s="79">
        <v>74</v>
      </c>
      <c r="G1963" s="29" t="s">
        <v>158</v>
      </c>
      <c r="H1963" s="29" t="s">
        <v>5740</v>
      </c>
      <c r="I1963" s="33" t="s">
        <v>19</v>
      </c>
      <c r="J1963" s="33" t="s">
        <v>5768</v>
      </c>
      <c r="K1963" s="29" t="s">
        <v>5750</v>
      </c>
      <c r="L1963" s="29" t="s">
        <v>726</v>
      </c>
      <c r="M1963" s="29">
        <v>2400</v>
      </c>
      <c r="N1963" s="29"/>
    </row>
    <row r="1964" customHeight="1" spans="1:14">
      <c r="A1964" s="4">
        <v>1962</v>
      </c>
      <c r="B1964" s="4" t="s">
        <v>5353</v>
      </c>
      <c r="C1964" s="29">
        <v>181</v>
      </c>
      <c r="D1964" s="29" t="s">
        <v>5769</v>
      </c>
      <c r="E1964" s="29" t="s">
        <v>16</v>
      </c>
      <c r="F1964" s="79">
        <v>61</v>
      </c>
      <c r="G1964" s="29" t="s">
        <v>158</v>
      </c>
      <c r="H1964" s="88" t="s">
        <v>5760</v>
      </c>
      <c r="I1964" s="33" t="s">
        <v>19</v>
      </c>
      <c r="J1964" s="33" t="s">
        <v>5770</v>
      </c>
      <c r="K1964" s="29" t="s">
        <v>5750</v>
      </c>
      <c r="L1964" s="29" t="s">
        <v>726</v>
      </c>
      <c r="M1964" s="29">
        <v>2400</v>
      </c>
      <c r="N1964" s="29"/>
    </row>
    <row r="1965" customHeight="1" spans="1:14">
      <c r="A1965" s="4">
        <v>1963</v>
      </c>
      <c r="B1965" s="4" t="s">
        <v>5353</v>
      </c>
      <c r="C1965" s="29">
        <v>182</v>
      </c>
      <c r="D1965" s="29" t="s">
        <v>5771</v>
      </c>
      <c r="E1965" s="29" t="s">
        <v>16</v>
      </c>
      <c r="F1965" s="79">
        <v>62</v>
      </c>
      <c r="G1965" s="29" t="s">
        <v>959</v>
      </c>
      <c r="H1965" s="29" t="s">
        <v>5772</v>
      </c>
      <c r="I1965" s="33" t="s">
        <v>19</v>
      </c>
      <c r="J1965" s="33" t="s">
        <v>5773</v>
      </c>
      <c r="K1965" s="29" t="s">
        <v>5774</v>
      </c>
      <c r="L1965" s="29" t="s">
        <v>726</v>
      </c>
      <c r="M1965" s="29">
        <v>2400</v>
      </c>
      <c r="N1965" s="29"/>
    </row>
    <row r="1966" customHeight="1" spans="1:14">
      <c r="A1966" s="4">
        <v>1964</v>
      </c>
      <c r="B1966" s="4" t="s">
        <v>5353</v>
      </c>
      <c r="C1966" s="29">
        <v>183</v>
      </c>
      <c r="D1966" s="29" t="s">
        <v>5775</v>
      </c>
      <c r="E1966" s="29" t="s">
        <v>30</v>
      </c>
      <c r="F1966" s="79">
        <v>74</v>
      </c>
      <c r="G1966" s="29" t="s">
        <v>158</v>
      </c>
      <c r="H1966" s="88" t="s">
        <v>5748</v>
      </c>
      <c r="I1966" s="33" t="s">
        <v>19</v>
      </c>
      <c r="J1966" s="33" t="s">
        <v>5776</v>
      </c>
      <c r="K1966" s="29" t="s">
        <v>5774</v>
      </c>
      <c r="L1966" s="29" t="s">
        <v>726</v>
      </c>
      <c r="M1966" s="29">
        <v>2400</v>
      </c>
      <c r="N1966" s="29"/>
    </row>
    <row r="1967" customHeight="1" spans="1:14">
      <c r="A1967" s="4">
        <v>1965</v>
      </c>
      <c r="B1967" s="4" t="s">
        <v>5353</v>
      </c>
      <c r="C1967" s="29">
        <v>184</v>
      </c>
      <c r="D1967" s="29" t="s">
        <v>5777</v>
      </c>
      <c r="E1967" s="29" t="s">
        <v>30</v>
      </c>
      <c r="F1967" s="79">
        <v>63</v>
      </c>
      <c r="G1967" s="29" t="s">
        <v>959</v>
      </c>
      <c r="H1967" s="29" t="s">
        <v>5778</v>
      </c>
      <c r="I1967" s="33" t="s">
        <v>19</v>
      </c>
      <c r="J1967" s="33" t="s">
        <v>5773</v>
      </c>
      <c r="K1967" s="29" t="s">
        <v>5774</v>
      </c>
      <c r="L1967" s="29" t="s">
        <v>726</v>
      </c>
      <c r="M1967" s="29">
        <v>2400</v>
      </c>
      <c r="N1967" s="29"/>
    </row>
    <row r="1968" customHeight="1" spans="1:14">
      <c r="A1968" s="4">
        <v>1966</v>
      </c>
      <c r="B1968" s="4" t="s">
        <v>5353</v>
      </c>
      <c r="C1968" s="29">
        <v>185</v>
      </c>
      <c r="D1968" s="29" t="s">
        <v>5779</v>
      </c>
      <c r="E1968" s="29" t="s">
        <v>16</v>
      </c>
      <c r="F1968" s="79">
        <v>62</v>
      </c>
      <c r="G1968" s="29" t="s">
        <v>158</v>
      </c>
      <c r="H1968" s="29" t="s">
        <v>5724</v>
      </c>
      <c r="I1968" s="33" t="s">
        <v>19</v>
      </c>
      <c r="J1968" s="33" t="s">
        <v>5780</v>
      </c>
      <c r="K1968" s="29" t="s">
        <v>5774</v>
      </c>
      <c r="L1968" s="29" t="s">
        <v>726</v>
      </c>
      <c r="M1968" s="29">
        <v>2400</v>
      </c>
      <c r="N1968" s="29"/>
    </row>
    <row r="1969" customHeight="1" spans="1:14">
      <c r="A1969" s="4">
        <v>1967</v>
      </c>
      <c r="B1969" s="4" t="s">
        <v>5353</v>
      </c>
      <c r="C1969" s="29">
        <v>186</v>
      </c>
      <c r="D1969" s="29" t="s">
        <v>5781</v>
      </c>
      <c r="E1969" s="29" t="s">
        <v>16</v>
      </c>
      <c r="F1969" s="79">
        <v>68</v>
      </c>
      <c r="G1969" s="29" t="s">
        <v>959</v>
      </c>
      <c r="H1969" s="88" t="s">
        <v>5782</v>
      </c>
      <c r="I1969" s="33" t="s">
        <v>19</v>
      </c>
      <c r="J1969" s="33" t="s">
        <v>395</v>
      </c>
      <c r="K1969" s="29" t="s">
        <v>5774</v>
      </c>
      <c r="L1969" s="29" t="s">
        <v>726</v>
      </c>
      <c r="M1969" s="29">
        <v>2400</v>
      </c>
      <c r="N1969" s="29"/>
    </row>
    <row r="1970" customHeight="1" spans="1:14">
      <c r="A1970" s="4">
        <v>1968</v>
      </c>
      <c r="B1970" s="4" t="s">
        <v>5353</v>
      </c>
      <c r="C1970" s="29">
        <v>187</v>
      </c>
      <c r="D1970" s="29" t="s">
        <v>5783</v>
      </c>
      <c r="E1970" s="29" t="s">
        <v>16</v>
      </c>
      <c r="F1970" s="79">
        <v>71</v>
      </c>
      <c r="G1970" s="29" t="s">
        <v>158</v>
      </c>
      <c r="H1970" s="29" t="s">
        <v>5784</v>
      </c>
      <c r="I1970" s="33" t="s">
        <v>19</v>
      </c>
      <c r="J1970" s="33" t="s">
        <v>5785</v>
      </c>
      <c r="K1970" s="29" t="s">
        <v>5774</v>
      </c>
      <c r="L1970" s="29" t="s">
        <v>726</v>
      </c>
      <c r="M1970" s="29">
        <v>2400</v>
      </c>
      <c r="N1970" s="29"/>
    </row>
    <row r="1971" customHeight="1" spans="1:14">
      <c r="A1971" s="4">
        <v>1969</v>
      </c>
      <c r="B1971" s="4" t="s">
        <v>5353</v>
      </c>
      <c r="C1971" s="29">
        <v>188</v>
      </c>
      <c r="D1971" s="29" t="s">
        <v>5786</v>
      </c>
      <c r="E1971" s="29" t="s">
        <v>16</v>
      </c>
      <c r="F1971" s="79">
        <v>66</v>
      </c>
      <c r="G1971" s="29" t="s">
        <v>1720</v>
      </c>
      <c r="H1971" s="29" t="s">
        <v>5595</v>
      </c>
      <c r="I1971" s="33" t="s">
        <v>19</v>
      </c>
      <c r="J1971" s="33" t="s">
        <v>5787</v>
      </c>
      <c r="K1971" s="29" t="s">
        <v>5774</v>
      </c>
      <c r="L1971" s="29" t="s">
        <v>726</v>
      </c>
      <c r="M1971" s="29">
        <v>2400</v>
      </c>
      <c r="N1971" s="29"/>
    </row>
    <row r="1972" customHeight="1" spans="1:14">
      <c r="A1972" s="4">
        <v>1970</v>
      </c>
      <c r="B1972" s="4" t="s">
        <v>5353</v>
      </c>
      <c r="C1972" s="29">
        <v>189</v>
      </c>
      <c r="D1972" s="29" t="s">
        <v>5788</v>
      </c>
      <c r="E1972" s="29" t="s">
        <v>16</v>
      </c>
      <c r="F1972" s="79">
        <v>67</v>
      </c>
      <c r="G1972" s="29" t="s">
        <v>158</v>
      </c>
      <c r="H1972" s="88" t="s">
        <v>5782</v>
      </c>
      <c r="I1972" s="33" t="s">
        <v>19</v>
      </c>
      <c r="J1972" s="33" t="s">
        <v>5789</v>
      </c>
      <c r="K1972" s="29" t="s">
        <v>5774</v>
      </c>
      <c r="L1972" s="29" t="s">
        <v>726</v>
      </c>
      <c r="M1972" s="29">
        <v>2400</v>
      </c>
      <c r="N1972" s="29"/>
    </row>
    <row r="1973" customHeight="1" spans="1:14">
      <c r="A1973" s="4">
        <v>1971</v>
      </c>
      <c r="B1973" s="4" t="s">
        <v>5353</v>
      </c>
      <c r="C1973" s="29">
        <v>190</v>
      </c>
      <c r="D1973" s="29" t="s">
        <v>5790</v>
      </c>
      <c r="E1973" s="29" t="s">
        <v>30</v>
      </c>
      <c r="F1973" s="79">
        <v>71</v>
      </c>
      <c r="G1973" s="29" t="s">
        <v>17</v>
      </c>
      <c r="H1973" s="29" t="s">
        <v>5708</v>
      </c>
      <c r="I1973" s="33" t="s">
        <v>19</v>
      </c>
      <c r="J1973" s="33" t="s">
        <v>5791</v>
      </c>
      <c r="K1973" s="29" t="s">
        <v>5774</v>
      </c>
      <c r="L1973" s="29" t="s">
        <v>726</v>
      </c>
      <c r="M1973" s="29">
        <v>2400</v>
      </c>
      <c r="N1973" s="29"/>
    </row>
    <row r="1974" customHeight="1" spans="1:14">
      <c r="A1974" s="4">
        <v>1972</v>
      </c>
      <c r="B1974" s="4" t="s">
        <v>5353</v>
      </c>
      <c r="C1974" s="29">
        <v>191</v>
      </c>
      <c r="D1974" s="29" t="s">
        <v>5792</v>
      </c>
      <c r="E1974" s="29" t="s">
        <v>16</v>
      </c>
      <c r="F1974" s="79">
        <v>71</v>
      </c>
      <c r="G1974" s="29" t="s">
        <v>17</v>
      </c>
      <c r="H1974" s="29" t="s">
        <v>5793</v>
      </c>
      <c r="I1974" s="33" t="s">
        <v>19</v>
      </c>
      <c r="J1974" s="33" t="s">
        <v>5794</v>
      </c>
      <c r="K1974" s="29" t="s">
        <v>5774</v>
      </c>
      <c r="L1974" s="29" t="s">
        <v>726</v>
      </c>
      <c r="M1974" s="29">
        <v>2400</v>
      </c>
      <c r="N1974" s="29"/>
    </row>
    <row r="1975" customHeight="1" spans="1:14">
      <c r="A1975" s="4">
        <v>1973</v>
      </c>
      <c r="B1975" s="4" t="s">
        <v>5353</v>
      </c>
      <c r="C1975" s="29">
        <v>192</v>
      </c>
      <c r="D1975" s="29" t="s">
        <v>5795</v>
      </c>
      <c r="E1975" s="29" t="s">
        <v>16</v>
      </c>
      <c r="F1975" s="79">
        <v>73</v>
      </c>
      <c r="G1975" s="29" t="s">
        <v>17</v>
      </c>
      <c r="H1975" s="88" t="s">
        <v>5724</v>
      </c>
      <c r="I1975" s="33" t="s">
        <v>19</v>
      </c>
      <c r="J1975" s="33" t="s">
        <v>5796</v>
      </c>
      <c r="K1975" s="29" t="s">
        <v>5774</v>
      </c>
      <c r="L1975" s="29" t="s">
        <v>726</v>
      </c>
      <c r="M1975" s="29">
        <v>2400</v>
      </c>
      <c r="N1975" s="29"/>
    </row>
    <row r="1976" customHeight="1" spans="1:14">
      <c r="A1976" s="4">
        <v>1974</v>
      </c>
      <c r="B1976" s="4" t="s">
        <v>5353</v>
      </c>
      <c r="C1976" s="29">
        <v>193</v>
      </c>
      <c r="D1976" s="29" t="s">
        <v>5797</v>
      </c>
      <c r="E1976" s="29" t="s">
        <v>16</v>
      </c>
      <c r="F1976" s="79">
        <v>64</v>
      </c>
      <c r="G1976" s="29" t="s">
        <v>17</v>
      </c>
      <c r="H1976" s="88" t="s">
        <v>5798</v>
      </c>
      <c r="I1976" s="33" t="s">
        <v>19</v>
      </c>
      <c r="J1976" s="33" t="s">
        <v>5799</v>
      </c>
      <c r="K1976" s="29" t="s">
        <v>5774</v>
      </c>
      <c r="L1976" s="29" t="s">
        <v>726</v>
      </c>
      <c r="M1976" s="29">
        <v>2400</v>
      </c>
      <c r="N1976" s="29"/>
    </row>
    <row r="1977" customHeight="1" spans="1:14">
      <c r="A1977" s="4">
        <v>1975</v>
      </c>
      <c r="B1977" s="4" t="s">
        <v>5353</v>
      </c>
      <c r="C1977" s="29">
        <v>194</v>
      </c>
      <c r="D1977" s="29" t="s">
        <v>5800</v>
      </c>
      <c r="E1977" s="29" t="s">
        <v>30</v>
      </c>
      <c r="F1977" s="79">
        <v>50</v>
      </c>
      <c r="G1977" s="29" t="s">
        <v>158</v>
      </c>
      <c r="H1977" s="88" t="s">
        <v>5740</v>
      </c>
      <c r="I1977" s="33" t="s">
        <v>19</v>
      </c>
      <c r="J1977" s="33" t="s">
        <v>5801</v>
      </c>
      <c r="K1977" s="29" t="s">
        <v>5774</v>
      </c>
      <c r="L1977" s="29" t="s">
        <v>726</v>
      </c>
      <c r="M1977" s="29">
        <v>1800</v>
      </c>
      <c r="N1977" s="7" t="s">
        <v>41</v>
      </c>
    </row>
    <row r="1978" customHeight="1" spans="1:14">
      <c r="A1978" s="4">
        <v>1976</v>
      </c>
      <c r="B1978" s="4" t="s">
        <v>5353</v>
      </c>
      <c r="C1978" s="29">
        <v>195</v>
      </c>
      <c r="D1978" s="29" t="s">
        <v>5802</v>
      </c>
      <c r="E1978" s="29" t="s">
        <v>30</v>
      </c>
      <c r="F1978" s="79">
        <v>72</v>
      </c>
      <c r="G1978" s="29" t="s">
        <v>158</v>
      </c>
      <c r="H1978" s="29" t="s">
        <v>5803</v>
      </c>
      <c r="I1978" s="33" t="s">
        <v>19</v>
      </c>
      <c r="J1978" s="33" t="s">
        <v>5804</v>
      </c>
      <c r="K1978" s="29" t="s">
        <v>5774</v>
      </c>
      <c r="L1978" s="29" t="s">
        <v>726</v>
      </c>
      <c r="M1978" s="29">
        <v>2400</v>
      </c>
      <c r="N1978" s="29"/>
    </row>
    <row r="1979" customHeight="1" spans="1:14">
      <c r="A1979" s="4">
        <v>1977</v>
      </c>
      <c r="B1979" s="4" t="s">
        <v>5353</v>
      </c>
      <c r="C1979" s="29">
        <v>196</v>
      </c>
      <c r="D1979" s="29" t="s">
        <v>5805</v>
      </c>
      <c r="E1979" s="29" t="s">
        <v>16</v>
      </c>
      <c r="F1979" s="79">
        <v>50</v>
      </c>
      <c r="G1979" s="29" t="s">
        <v>158</v>
      </c>
      <c r="H1979" s="29" t="s">
        <v>5806</v>
      </c>
      <c r="I1979" s="33" t="s">
        <v>19</v>
      </c>
      <c r="J1979" s="33" t="s">
        <v>5807</v>
      </c>
      <c r="K1979" s="29" t="s">
        <v>5774</v>
      </c>
      <c r="L1979" s="29" t="s">
        <v>726</v>
      </c>
      <c r="M1979" s="29">
        <v>2400</v>
      </c>
      <c r="N1979" s="29"/>
    </row>
    <row r="1980" customHeight="1" spans="1:14">
      <c r="A1980" s="4">
        <v>1978</v>
      </c>
      <c r="B1980" s="4" t="s">
        <v>5353</v>
      </c>
      <c r="C1980" s="29">
        <v>197</v>
      </c>
      <c r="D1980" s="29" t="s">
        <v>5808</v>
      </c>
      <c r="E1980" s="29" t="s">
        <v>16</v>
      </c>
      <c r="F1980" s="79">
        <v>74</v>
      </c>
      <c r="G1980" s="29" t="s">
        <v>17</v>
      </c>
      <c r="H1980" s="29" t="s">
        <v>5809</v>
      </c>
      <c r="I1980" s="33" t="s">
        <v>19</v>
      </c>
      <c r="J1980" s="33" t="s">
        <v>5810</v>
      </c>
      <c r="K1980" s="29" t="s">
        <v>5774</v>
      </c>
      <c r="L1980" s="29" t="s">
        <v>726</v>
      </c>
      <c r="M1980" s="29">
        <v>2400</v>
      </c>
      <c r="N1980" s="29"/>
    </row>
    <row r="1981" customHeight="1" spans="1:14">
      <c r="A1981" s="4">
        <v>1979</v>
      </c>
      <c r="B1981" s="4" t="s">
        <v>5353</v>
      </c>
      <c r="C1981" s="29">
        <v>198</v>
      </c>
      <c r="D1981" s="29" t="s">
        <v>5811</v>
      </c>
      <c r="E1981" s="29" t="s">
        <v>16</v>
      </c>
      <c r="F1981" s="79">
        <v>74</v>
      </c>
      <c r="G1981" s="29" t="s">
        <v>17</v>
      </c>
      <c r="H1981" s="29" t="s">
        <v>5809</v>
      </c>
      <c r="I1981" s="33" t="s">
        <v>19</v>
      </c>
      <c r="J1981" s="33" t="s">
        <v>398</v>
      </c>
      <c r="K1981" s="29" t="s">
        <v>5774</v>
      </c>
      <c r="L1981" s="29" t="s">
        <v>726</v>
      </c>
      <c r="M1981" s="29">
        <v>2400</v>
      </c>
      <c r="N1981" s="29"/>
    </row>
    <row r="1982" customHeight="1" spans="1:14">
      <c r="A1982" s="4">
        <v>1980</v>
      </c>
      <c r="B1982" s="4" t="s">
        <v>5353</v>
      </c>
      <c r="C1982" s="29">
        <v>199</v>
      </c>
      <c r="D1982" s="29" t="s">
        <v>5812</v>
      </c>
      <c r="E1982" s="29" t="s">
        <v>16</v>
      </c>
      <c r="F1982" s="79">
        <v>69</v>
      </c>
      <c r="G1982" s="29" t="s">
        <v>17</v>
      </c>
      <c r="H1982" s="29" t="s">
        <v>5798</v>
      </c>
      <c r="I1982" s="33" t="s">
        <v>19</v>
      </c>
      <c r="J1982" s="33" t="s">
        <v>5813</v>
      </c>
      <c r="K1982" s="29" t="s">
        <v>5774</v>
      </c>
      <c r="L1982" s="29" t="s">
        <v>726</v>
      </c>
      <c r="M1982" s="29">
        <v>2400</v>
      </c>
      <c r="N1982" s="29"/>
    </row>
    <row r="1983" customHeight="1" spans="1:14">
      <c r="A1983" s="4">
        <v>1981</v>
      </c>
      <c r="B1983" s="4" t="s">
        <v>5353</v>
      </c>
      <c r="C1983" s="29">
        <v>200</v>
      </c>
      <c r="D1983" s="29" t="s">
        <v>5814</v>
      </c>
      <c r="E1983" s="29" t="s">
        <v>16</v>
      </c>
      <c r="F1983" s="79">
        <v>52</v>
      </c>
      <c r="G1983" s="29" t="s">
        <v>158</v>
      </c>
      <c r="H1983" s="88" t="s">
        <v>5815</v>
      </c>
      <c r="I1983" s="33" t="s">
        <v>19</v>
      </c>
      <c r="J1983" s="33" t="s">
        <v>3103</v>
      </c>
      <c r="K1983" s="29" t="s">
        <v>5816</v>
      </c>
      <c r="L1983" s="29" t="s">
        <v>3733</v>
      </c>
      <c r="M1983" s="29">
        <v>800</v>
      </c>
      <c r="N1983" s="29"/>
    </row>
    <row r="1984" customHeight="1" spans="1:14">
      <c r="A1984" s="4">
        <v>1982</v>
      </c>
      <c r="B1984" s="4" t="s">
        <v>5353</v>
      </c>
      <c r="C1984" s="29">
        <v>201</v>
      </c>
      <c r="D1984" s="29" t="s">
        <v>5817</v>
      </c>
      <c r="E1984" s="29" t="s">
        <v>16</v>
      </c>
      <c r="F1984" s="79">
        <v>67</v>
      </c>
      <c r="G1984" s="29" t="s">
        <v>17</v>
      </c>
      <c r="H1984" s="88" t="s">
        <v>5818</v>
      </c>
      <c r="I1984" s="33" t="s">
        <v>19</v>
      </c>
      <c r="J1984" s="33" t="s">
        <v>5819</v>
      </c>
      <c r="K1984" s="29" t="s">
        <v>5816</v>
      </c>
      <c r="L1984" s="29" t="s">
        <v>726</v>
      </c>
      <c r="M1984" s="29">
        <v>2400</v>
      </c>
      <c r="N1984" s="29"/>
    </row>
    <row r="1985" customHeight="1" spans="1:14">
      <c r="A1985" s="4">
        <v>1983</v>
      </c>
      <c r="B1985" s="4" t="s">
        <v>5353</v>
      </c>
      <c r="C1985" s="29">
        <v>202</v>
      </c>
      <c r="D1985" s="29" t="s">
        <v>5820</v>
      </c>
      <c r="E1985" s="29" t="s">
        <v>30</v>
      </c>
      <c r="F1985" s="79">
        <v>63</v>
      </c>
      <c r="G1985" s="29" t="s">
        <v>158</v>
      </c>
      <c r="H1985" s="29" t="s">
        <v>5821</v>
      </c>
      <c r="I1985" s="33" t="s">
        <v>19</v>
      </c>
      <c r="J1985" s="33" t="s">
        <v>1884</v>
      </c>
      <c r="K1985" s="29" t="s">
        <v>5816</v>
      </c>
      <c r="L1985" s="29" t="s">
        <v>726</v>
      </c>
      <c r="M1985" s="29">
        <v>2400</v>
      </c>
      <c r="N1985" s="29"/>
    </row>
    <row r="1986" customHeight="1" spans="1:14">
      <c r="A1986" s="4">
        <v>1984</v>
      </c>
      <c r="B1986" s="4" t="s">
        <v>5353</v>
      </c>
      <c r="C1986" s="29">
        <v>203</v>
      </c>
      <c r="D1986" s="29" t="s">
        <v>5822</v>
      </c>
      <c r="E1986" s="29" t="s">
        <v>16</v>
      </c>
      <c r="F1986" s="79">
        <v>61</v>
      </c>
      <c r="G1986" s="29" t="s">
        <v>158</v>
      </c>
      <c r="H1986" s="88" t="s">
        <v>5772</v>
      </c>
      <c r="I1986" s="33" t="s">
        <v>19</v>
      </c>
      <c r="J1986" s="33" t="s">
        <v>1884</v>
      </c>
      <c r="K1986" s="29" t="s">
        <v>5816</v>
      </c>
      <c r="L1986" s="29" t="s">
        <v>726</v>
      </c>
      <c r="M1986" s="29">
        <v>2400</v>
      </c>
      <c r="N1986" s="29"/>
    </row>
    <row r="1987" customHeight="1" spans="1:14">
      <c r="A1987" s="4">
        <v>1985</v>
      </c>
      <c r="B1987" s="4" t="s">
        <v>5353</v>
      </c>
      <c r="C1987" s="29">
        <v>204</v>
      </c>
      <c r="D1987" s="29" t="s">
        <v>5823</v>
      </c>
      <c r="E1987" s="29" t="s">
        <v>30</v>
      </c>
      <c r="F1987" s="79">
        <v>74</v>
      </c>
      <c r="G1987" s="29" t="s">
        <v>17</v>
      </c>
      <c r="H1987" s="88" t="s">
        <v>5824</v>
      </c>
      <c r="I1987" s="33" t="s">
        <v>19</v>
      </c>
      <c r="J1987" s="33" t="s">
        <v>5825</v>
      </c>
      <c r="K1987" s="29" t="s">
        <v>5816</v>
      </c>
      <c r="L1987" s="29" t="s">
        <v>726</v>
      </c>
      <c r="M1987" s="29">
        <v>2400</v>
      </c>
      <c r="N1987" s="29"/>
    </row>
    <row r="1988" customHeight="1" spans="1:14">
      <c r="A1988" s="4">
        <v>1986</v>
      </c>
      <c r="B1988" s="4" t="s">
        <v>5353</v>
      </c>
      <c r="C1988" s="29">
        <v>205</v>
      </c>
      <c r="D1988" s="29" t="s">
        <v>5826</v>
      </c>
      <c r="E1988" s="5" t="s">
        <v>16</v>
      </c>
      <c r="F1988" s="5">
        <v>62</v>
      </c>
      <c r="G1988" s="5" t="s">
        <v>17</v>
      </c>
      <c r="H1988" s="85" t="s">
        <v>5809</v>
      </c>
      <c r="I1988" s="33" t="s">
        <v>19</v>
      </c>
      <c r="J1988" s="5" t="s">
        <v>5827</v>
      </c>
      <c r="K1988" s="5" t="s">
        <v>5816</v>
      </c>
      <c r="L1988" s="29" t="s">
        <v>726</v>
      </c>
      <c r="M1988" s="5">
        <v>2400</v>
      </c>
      <c r="N1988" s="5"/>
    </row>
    <row r="1989" customHeight="1" spans="1:14">
      <c r="A1989" s="4">
        <v>1987</v>
      </c>
      <c r="B1989" s="4" t="s">
        <v>5353</v>
      </c>
      <c r="C1989" s="29">
        <v>206</v>
      </c>
      <c r="D1989" s="29" t="s">
        <v>5828</v>
      </c>
      <c r="E1989" s="29" t="s">
        <v>30</v>
      </c>
      <c r="F1989" s="79">
        <v>59</v>
      </c>
      <c r="G1989" s="29" t="s">
        <v>158</v>
      </c>
      <c r="H1989" s="88" t="s">
        <v>5829</v>
      </c>
      <c r="I1989" s="33" t="s">
        <v>19</v>
      </c>
      <c r="J1989" s="33" t="s">
        <v>5830</v>
      </c>
      <c r="K1989" s="29" t="s">
        <v>5816</v>
      </c>
      <c r="L1989" s="29" t="s">
        <v>726</v>
      </c>
      <c r="M1989" s="29">
        <v>2400</v>
      </c>
      <c r="N1989" s="29"/>
    </row>
    <row r="1990" customHeight="1" spans="1:14">
      <c r="A1990" s="4">
        <v>1988</v>
      </c>
      <c r="B1990" s="4" t="s">
        <v>5353</v>
      </c>
      <c r="C1990" s="29">
        <v>207</v>
      </c>
      <c r="D1990" s="29" t="s">
        <v>5831</v>
      </c>
      <c r="E1990" s="29" t="s">
        <v>30</v>
      </c>
      <c r="F1990" s="79">
        <v>70</v>
      </c>
      <c r="G1990" s="29" t="s">
        <v>158</v>
      </c>
      <c r="H1990" s="88" t="s">
        <v>5729</v>
      </c>
      <c r="I1990" s="33" t="s">
        <v>19</v>
      </c>
      <c r="J1990" s="33" t="s">
        <v>5832</v>
      </c>
      <c r="K1990" s="29" t="s">
        <v>5816</v>
      </c>
      <c r="L1990" s="29" t="s">
        <v>726</v>
      </c>
      <c r="M1990" s="29">
        <v>2400</v>
      </c>
      <c r="N1990" s="29"/>
    </row>
    <row r="1991" customHeight="1" spans="1:14">
      <c r="A1991" s="4">
        <v>1989</v>
      </c>
      <c r="B1991" s="4" t="s">
        <v>5353</v>
      </c>
      <c r="C1991" s="29">
        <v>208</v>
      </c>
      <c r="D1991" s="29" t="s">
        <v>5833</v>
      </c>
      <c r="E1991" s="29" t="s">
        <v>30</v>
      </c>
      <c r="F1991" s="79">
        <v>62</v>
      </c>
      <c r="G1991" s="29" t="s">
        <v>158</v>
      </c>
      <c r="H1991" s="29" t="s">
        <v>5704</v>
      </c>
      <c r="I1991" s="33" t="s">
        <v>19</v>
      </c>
      <c r="J1991" s="33" t="s">
        <v>5834</v>
      </c>
      <c r="K1991" s="29" t="s">
        <v>5816</v>
      </c>
      <c r="L1991" s="29" t="s">
        <v>726</v>
      </c>
      <c r="M1991" s="29">
        <v>2400</v>
      </c>
      <c r="N1991" s="29"/>
    </row>
    <row r="1992" customHeight="1" spans="1:14">
      <c r="A1992" s="4">
        <v>1990</v>
      </c>
      <c r="B1992" s="4" t="s">
        <v>5353</v>
      </c>
      <c r="C1992" s="29">
        <v>209</v>
      </c>
      <c r="D1992" s="29" t="s">
        <v>5835</v>
      </c>
      <c r="E1992" s="29" t="s">
        <v>30</v>
      </c>
      <c r="F1992" s="79">
        <v>73</v>
      </c>
      <c r="G1992" s="29" t="s">
        <v>158</v>
      </c>
      <c r="H1992" s="29" t="s">
        <v>5704</v>
      </c>
      <c r="I1992" s="33" t="s">
        <v>19</v>
      </c>
      <c r="J1992" s="33" t="s">
        <v>5836</v>
      </c>
      <c r="K1992" s="29" t="s">
        <v>5816</v>
      </c>
      <c r="L1992" s="29" t="s">
        <v>726</v>
      </c>
      <c r="M1992" s="29">
        <v>2400</v>
      </c>
      <c r="N1992" s="29"/>
    </row>
    <row r="1993" customHeight="1" spans="1:14">
      <c r="A1993" s="4">
        <v>1991</v>
      </c>
      <c r="B1993" s="4" t="s">
        <v>5353</v>
      </c>
      <c r="C1993" s="29">
        <v>210</v>
      </c>
      <c r="D1993" s="29" t="s">
        <v>5837</v>
      </c>
      <c r="E1993" s="29" t="s">
        <v>30</v>
      </c>
      <c r="F1993" s="79">
        <v>56</v>
      </c>
      <c r="G1993" s="29" t="s">
        <v>158</v>
      </c>
      <c r="H1993" s="88" t="s">
        <v>5729</v>
      </c>
      <c r="I1993" s="33" t="s">
        <v>19</v>
      </c>
      <c r="J1993" s="33" t="s">
        <v>5838</v>
      </c>
      <c r="K1993" s="29" t="s">
        <v>5816</v>
      </c>
      <c r="L1993" s="29" t="s">
        <v>726</v>
      </c>
      <c r="M1993" s="29">
        <v>2400</v>
      </c>
      <c r="N1993" s="29"/>
    </row>
    <row r="1994" customHeight="1" spans="1:14">
      <c r="A1994" s="4">
        <v>1992</v>
      </c>
      <c r="B1994" s="4" t="s">
        <v>5353</v>
      </c>
      <c r="C1994" s="29">
        <v>211</v>
      </c>
      <c r="D1994" s="29" t="s">
        <v>5839</v>
      </c>
      <c r="E1994" s="29" t="s">
        <v>30</v>
      </c>
      <c r="F1994" s="79">
        <v>68</v>
      </c>
      <c r="G1994" s="29" t="s">
        <v>17</v>
      </c>
      <c r="H1994" s="29" t="s">
        <v>5748</v>
      </c>
      <c r="I1994" s="33" t="s">
        <v>19</v>
      </c>
      <c r="J1994" s="33" t="s">
        <v>5840</v>
      </c>
      <c r="K1994" s="29" t="s">
        <v>5816</v>
      </c>
      <c r="L1994" s="29" t="s">
        <v>726</v>
      </c>
      <c r="M1994" s="29">
        <v>1800</v>
      </c>
      <c r="N1994" s="7" t="s">
        <v>41</v>
      </c>
    </row>
    <row r="1995" customHeight="1" spans="1:14">
      <c r="A1995" s="4">
        <v>1993</v>
      </c>
      <c r="B1995" s="4" t="s">
        <v>5353</v>
      </c>
      <c r="C1995" s="29">
        <v>212</v>
      </c>
      <c r="D1995" s="29" t="s">
        <v>4651</v>
      </c>
      <c r="E1995" s="29" t="s">
        <v>30</v>
      </c>
      <c r="F1995" s="79">
        <v>71</v>
      </c>
      <c r="G1995" s="29" t="s">
        <v>158</v>
      </c>
      <c r="H1995" s="29" t="s">
        <v>5824</v>
      </c>
      <c r="I1995" s="33" t="s">
        <v>19</v>
      </c>
      <c r="J1995" s="33" t="s">
        <v>5841</v>
      </c>
      <c r="K1995" s="29" t="s">
        <v>5816</v>
      </c>
      <c r="L1995" s="29" t="s">
        <v>726</v>
      </c>
      <c r="M1995" s="29">
        <v>2400</v>
      </c>
      <c r="N1995" s="29"/>
    </row>
    <row r="1996" customHeight="1" spans="1:14">
      <c r="A1996" s="4">
        <v>1994</v>
      </c>
      <c r="B1996" s="4" t="s">
        <v>5353</v>
      </c>
      <c r="C1996" s="29">
        <v>213</v>
      </c>
      <c r="D1996" s="29" t="s">
        <v>5842</v>
      </c>
      <c r="E1996" s="29" t="s">
        <v>30</v>
      </c>
      <c r="F1996" s="79">
        <v>62</v>
      </c>
      <c r="G1996" s="29" t="s">
        <v>158</v>
      </c>
      <c r="H1996" s="88" t="s">
        <v>5843</v>
      </c>
      <c r="I1996" s="33" t="s">
        <v>19</v>
      </c>
      <c r="J1996" s="33" t="s">
        <v>5844</v>
      </c>
      <c r="K1996" s="29" t="s">
        <v>5816</v>
      </c>
      <c r="L1996" s="29" t="s">
        <v>726</v>
      </c>
      <c r="M1996" s="29">
        <v>2400</v>
      </c>
      <c r="N1996" s="29"/>
    </row>
    <row r="1997" customHeight="1" spans="1:14">
      <c r="A1997" s="4">
        <v>1995</v>
      </c>
      <c r="B1997" s="4" t="s">
        <v>5353</v>
      </c>
      <c r="C1997" s="29">
        <v>214</v>
      </c>
      <c r="D1997" s="29" t="s">
        <v>5845</v>
      </c>
      <c r="E1997" s="29" t="s">
        <v>30</v>
      </c>
      <c r="F1997" s="79">
        <v>51</v>
      </c>
      <c r="G1997" s="29" t="s">
        <v>158</v>
      </c>
      <c r="H1997" s="29" t="s">
        <v>5708</v>
      </c>
      <c r="I1997" s="33" t="s">
        <v>19</v>
      </c>
      <c r="J1997" s="33" t="s">
        <v>5846</v>
      </c>
      <c r="K1997" s="29" t="s">
        <v>5816</v>
      </c>
      <c r="L1997" s="29" t="s">
        <v>726</v>
      </c>
      <c r="M1997" s="29">
        <v>2400</v>
      </c>
      <c r="N1997" s="29"/>
    </row>
    <row r="1998" customHeight="1" spans="1:14">
      <c r="A1998" s="4">
        <v>1</v>
      </c>
      <c r="B1998" s="4" t="s">
        <v>5353</v>
      </c>
      <c r="C1998" s="5">
        <v>1</v>
      </c>
      <c r="D1998" s="5" t="s">
        <v>5639</v>
      </c>
      <c r="E1998" s="5" t="s">
        <v>30</v>
      </c>
      <c r="F1998" s="5">
        <v>26</v>
      </c>
      <c r="G1998" s="5" t="s">
        <v>158</v>
      </c>
      <c r="H1998" s="5" t="s">
        <v>5529</v>
      </c>
      <c r="I1998" s="5" t="s">
        <v>19</v>
      </c>
      <c r="J1998" s="5" t="s">
        <v>5640</v>
      </c>
      <c r="K1998" s="29" t="s">
        <v>5632</v>
      </c>
      <c r="L1998" s="5" t="s">
        <v>5847</v>
      </c>
      <c r="M1998" s="5">
        <v>800</v>
      </c>
      <c r="N1998" s="5"/>
    </row>
    <row r="1999" customHeight="1" spans="1:14">
      <c r="A1999" s="4">
        <v>2</v>
      </c>
      <c r="B1999" s="4" t="s">
        <v>5353</v>
      </c>
      <c r="C1999" s="5">
        <v>2</v>
      </c>
      <c r="D1999" s="5" t="s">
        <v>5681</v>
      </c>
      <c r="E1999" s="5" t="s">
        <v>30</v>
      </c>
      <c r="F1999" s="5">
        <v>55</v>
      </c>
      <c r="G1999" s="5" t="s">
        <v>17</v>
      </c>
      <c r="H1999" s="5" t="s">
        <v>5381</v>
      </c>
      <c r="I1999" s="5" t="s">
        <v>19</v>
      </c>
      <c r="J1999" s="5" t="s">
        <v>5682</v>
      </c>
      <c r="K1999" s="29" t="s">
        <v>5632</v>
      </c>
      <c r="L1999" s="5" t="s">
        <v>5847</v>
      </c>
      <c r="M1999" s="5">
        <v>800</v>
      </c>
      <c r="N1999" s="5"/>
    </row>
    <row r="2000" customHeight="1" spans="1:14">
      <c r="A2000" s="4">
        <v>3</v>
      </c>
      <c r="B2000" s="4" t="s">
        <v>5353</v>
      </c>
      <c r="C2000" s="5">
        <v>3</v>
      </c>
      <c r="D2000" s="29" t="s">
        <v>5826</v>
      </c>
      <c r="E2000" s="5" t="s">
        <v>16</v>
      </c>
      <c r="F2000" s="5">
        <v>62</v>
      </c>
      <c r="G2000" s="5" t="s">
        <v>17</v>
      </c>
      <c r="H2000" s="85" t="s">
        <v>5809</v>
      </c>
      <c r="I2000" s="33" t="s">
        <v>19</v>
      </c>
      <c r="J2000" s="5" t="s">
        <v>5827</v>
      </c>
      <c r="K2000" s="5" t="s">
        <v>5816</v>
      </c>
      <c r="L2000" s="5" t="s">
        <v>5847</v>
      </c>
      <c r="M2000" s="5">
        <v>800</v>
      </c>
      <c r="N2000" s="5"/>
    </row>
  </sheetData>
  <autoFilter xmlns:etc="http://www.wps.cn/officeDocument/2017/etCustomData" ref="A2:N2000" etc:filterBottomFollowUsedRange="0">
    <extLst/>
  </autoFilter>
  <mergeCells count="1">
    <mergeCell ref="A1:N1"/>
  </mergeCells>
  <conditionalFormatting sqref="D3">
    <cfRule type="duplicateValues" dxfId="0" priority="171"/>
  </conditionalFormatting>
  <conditionalFormatting sqref="D4">
    <cfRule type="duplicateValues" dxfId="0" priority="170"/>
  </conditionalFormatting>
  <conditionalFormatting sqref="D5">
    <cfRule type="duplicateValues" dxfId="0" priority="169"/>
  </conditionalFormatting>
  <conditionalFormatting sqref="D6">
    <cfRule type="duplicateValues" dxfId="0" priority="168"/>
  </conditionalFormatting>
  <conditionalFormatting sqref="D7">
    <cfRule type="duplicateValues" dxfId="0" priority="167"/>
  </conditionalFormatting>
  <conditionalFormatting sqref="D8">
    <cfRule type="duplicateValues" dxfId="0" priority="166"/>
  </conditionalFormatting>
  <conditionalFormatting sqref="D9">
    <cfRule type="duplicateValues" dxfId="0" priority="165"/>
  </conditionalFormatting>
  <conditionalFormatting sqref="D10">
    <cfRule type="duplicateValues" dxfId="0" priority="164"/>
  </conditionalFormatting>
  <conditionalFormatting sqref="D11">
    <cfRule type="duplicateValues" dxfId="0" priority="163"/>
  </conditionalFormatting>
  <conditionalFormatting sqref="D12">
    <cfRule type="duplicateValues" dxfId="0" priority="162"/>
  </conditionalFormatting>
  <conditionalFormatting sqref="D13">
    <cfRule type="duplicateValues" dxfId="0" priority="161"/>
  </conditionalFormatting>
  <conditionalFormatting sqref="D14">
    <cfRule type="duplicateValues" dxfId="0" priority="160"/>
  </conditionalFormatting>
  <conditionalFormatting sqref="D15">
    <cfRule type="duplicateValues" dxfId="0" priority="159"/>
  </conditionalFormatting>
  <conditionalFormatting sqref="D16">
    <cfRule type="duplicateValues" dxfId="0" priority="158"/>
  </conditionalFormatting>
  <conditionalFormatting sqref="D17">
    <cfRule type="duplicateValues" dxfId="0" priority="157"/>
  </conditionalFormatting>
  <conditionalFormatting sqref="D18">
    <cfRule type="duplicateValues" dxfId="0" priority="156"/>
  </conditionalFormatting>
  <conditionalFormatting sqref="D19">
    <cfRule type="duplicateValues" dxfId="0" priority="155"/>
  </conditionalFormatting>
  <conditionalFormatting sqref="D20">
    <cfRule type="duplicateValues" dxfId="0" priority="154"/>
  </conditionalFormatting>
  <conditionalFormatting sqref="D21">
    <cfRule type="duplicateValues" dxfId="0" priority="153"/>
  </conditionalFormatting>
  <conditionalFormatting sqref="D22">
    <cfRule type="duplicateValues" dxfId="0" priority="152"/>
  </conditionalFormatting>
  <conditionalFormatting sqref="D23">
    <cfRule type="duplicateValues" dxfId="0" priority="151"/>
  </conditionalFormatting>
  <conditionalFormatting sqref="D24">
    <cfRule type="duplicateValues" dxfId="0" priority="150"/>
  </conditionalFormatting>
  <conditionalFormatting sqref="D25">
    <cfRule type="duplicateValues" dxfId="0" priority="149"/>
  </conditionalFormatting>
  <conditionalFormatting sqref="D26">
    <cfRule type="duplicateValues" dxfId="0" priority="148"/>
  </conditionalFormatting>
  <conditionalFormatting sqref="D27">
    <cfRule type="duplicateValues" dxfId="0" priority="147"/>
  </conditionalFormatting>
  <conditionalFormatting sqref="D28">
    <cfRule type="duplicateValues" dxfId="0" priority="146"/>
  </conditionalFormatting>
  <conditionalFormatting sqref="D29">
    <cfRule type="duplicateValues" dxfId="0" priority="145"/>
  </conditionalFormatting>
  <conditionalFormatting sqref="D30">
    <cfRule type="duplicateValues" dxfId="0" priority="144"/>
  </conditionalFormatting>
  <conditionalFormatting sqref="D31">
    <cfRule type="duplicateValues" dxfId="0" priority="143"/>
  </conditionalFormatting>
  <conditionalFormatting sqref="D32">
    <cfRule type="duplicateValues" dxfId="0" priority="142"/>
  </conditionalFormatting>
  <conditionalFormatting sqref="D33">
    <cfRule type="duplicateValues" dxfId="0" priority="141"/>
  </conditionalFormatting>
  <conditionalFormatting sqref="D34">
    <cfRule type="duplicateValues" dxfId="0" priority="140"/>
  </conditionalFormatting>
  <conditionalFormatting sqref="D35">
    <cfRule type="duplicateValues" dxfId="0" priority="139"/>
  </conditionalFormatting>
  <conditionalFormatting sqref="D36">
    <cfRule type="duplicateValues" dxfId="0" priority="138"/>
  </conditionalFormatting>
  <conditionalFormatting sqref="D37">
    <cfRule type="duplicateValues" dxfId="0" priority="137"/>
  </conditionalFormatting>
  <conditionalFormatting sqref="D38">
    <cfRule type="duplicateValues" dxfId="0" priority="55"/>
  </conditionalFormatting>
  <conditionalFormatting sqref="D39">
    <cfRule type="duplicateValues" dxfId="0" priority="136"/>
  </conditionalFormatting>
  <conditionalFormatting sqref="D40">
    <cfRule type="duplicateValues" dxfId="0" priority="135"/>
  </conditionalFormatting>
  <conditionalFormatting sqref="D41">
    <cfRule type="duplicateValues" dxfId="0" priority="134"/>
  </conditionalFormatting>
  <conditionalFormatting sqref="D42">
    <cfRule type="duplicateValues" dxfId="0" priority="133"/>
  </conditionalFormatting>
  <conditionalFormatting sqref="D43">
    <cfRule type="duplicateValues" dxfId="0" priority="132"/>
  </conditionalFormatting>
  <conditionalFormatting sqref="D44">
    <cfRule type="duplicateValues" dxfId="0" priority="131"/>
  </conditionalFormatting>
  <conditionalFormatting sqref="D45">
    <cfRule type="duplicateValues" dxfId="0" priority="130"/>
  </conditionalFormatting>
  <conditionalFormatting sqref="D46">
    <cfRule type="duplicateValues" dxfId="0" priority="129"/>
  </conditionalFormatting>
  <conditionalFormatting sqref="D47">
    <cfRule type="duplicateValues" dxfId="0" priority="128"/>
  </conditionalFormatting>
  <conditionalFormatting sqref="D48">
    <cfRule type="duplicateValues" dxfId="0" priority="127"/>
  </conditionalFormatting>
  <conditionalFormatting sqref="D49">
    <cfRule type="duplicateValues" dxfId="0" priority="126"/>
  </conditionalFormatting>
  <conditionalFormatting sqref="D50">
    <cfRule type="duplicateValues" dxfId="0" priority="125"/>
  </conditionalFormatting>
  <conditionalFormatting sqref="D51">
    <cfRule type="duplicateValues" dxfId="0" priority="124"/>
  </conditionalFormatting>
  <conditionalFormatting sqref="D52">
    <cfRule type="duplicateValues" dxfId="0" priority="123"/>
  </conditionalFormatting>
  <conditionalFormatting sqref="D53">
    <cfRule type="duplicateValues" dxfId="0" priority="122"/>
  </conditionalFormatting>
  <conditionalFormatting sqref="D54">
    <cfRule type="duplicateValues" dxfId="0" priority="121"/>
  </conditionalFormatting>
  <conditionalFormatting sqref="D55">
    <cfRule type="duplicateValues" dxfId="0" priority="120"/>
  </conditionalFormatting>
  <conditionalFormatting sqref="D56">
    <cfRule type="duplicateValues" dxfId="0" priority="119"/>
  </conditionalFormatting>
  <conditionalFormatting sqref="D57">
    <cfRule type="duplicateValues" dxfId="0" priority="118"/>
  </conditionalFormatting>
  <conditionalFormatting sqref="D58">
    <cfRule type="duplicateValues" dxfId="0" priority="117"/>
  </conditionalFormatting>
  <conditionalFormatting sqref="D59">
    <cfRule type="duplicateValues" dxfId="0" priority="116"/>
  </conditionalFormatting>
  <conditionalFormatting sqref="D60">
    <cfRule type="duplicateValues" dxfId="0" priority="115"/>
  </conditionalFormatting>
  <conditionalFormatting sqref="D61">
    <cfRule type="duplicateValues" dxfId="0" priority="114"/>
  </conditionalFormatting>
  <conditionalFormatting sqref="D62">
    <cfRule type="duplicateValues" dxfId="0" priority="113"/>
  </conditionalFormatting>
  <conditionalFormatting sqref="D63">
    <cfRule type="duplicateValues" dxfId="0" priority="112"/>
  </conditionalFormatting>
  <conditionalFormatting sqref="D64">
    <cfRule type="duplicateValues" dxfId="0" priority="111"/>
  </conditionalFormatting>
  <conditionalFormatting sqref="D65">
    <cfRule type="duplicateValues" dxfId="0" priority="110"/>
  </conditionalFormatting>
  <conditionalFormatting sqref="D66">
    <cfRule type="duplicateValues" dxfId="0" priority="109"/>
  </conditionalFormatting>
  <conditionalFormatting sqref="D67">
    <cfRule type="duplicateValues" dxfId="0" priority="108"/>
  </conditionalFormatting>
  <conditionalFormatting sqref="D68">
    <cfRule type="duplicateValues" dxfId="0" priority="107"/>
  </conditionalFormatting>
  <conditionalFormatting sqref="D69">
    <cfRule type="duplicateValues" dxfId="0" priority="106"/>
  </conditionalFormatting>
  <conditionalFormatting sqref="D70">
    <cfRule type="duplicateValues" dxfId="0" priority="105"/>
  </conditionalFormatting>
  <conditionalFormatting sqref="D71">
    <cfRule type="duplicateValues" dxfId="0" priority="104"/>
  </conditionalFormatting>
  <conditionalFormatting sqref="D72">
    <cfRule type="duplicateValues" dxfId="0" priority="103"/>
  </conditionalFormatting>
  <conditionalFormatting sqref="D73">
    <cfRule type="duplicateValues" dxfId="0" priority="102"/>
  </conditionalFormatting>
  <conditionalFormatting sqref="D74">
    <cfRule type="duplicateValues" dxfId="0" priority="101"/>
  </conditionalFormatting>
  <conditionalFormatting sqref="D75">
    <cfRule type="duplicateValues" dxfId="0" priority="100"/>
  </conditionalFormatting>
  <conditionalFormatting sqref="D76">
    <cfRule type="duplicateValues" dxfId="0" priority="99"/>
  </conditionalFormatting>
  <conditionalFormatting sqref="D77">
    <cfRule type="duplicateValues" dxfId="0" priority="98"/>
  </conditionalFormatting>
  <conditionalFormatting sqref="D78">
    <cfRule type="duplicateValues" dxfId="0" priority="97"/>
  </conditionalFormatting>
  <conditionalFormatting sqref="D79">
    <cfRule type="duplicateValues" dxfId="0" priority="96"/>
  </conditionalFormatting>
  <conditionalFormatting sqref="D80">
    <cfRule type="duplicateValues" dxfId="0" priority="95"/>
  </conditionalFormatting>
  <conditionalFormatting sqref="D81">
    <cfRule type="duplicateValues" dxfId="0" priority="94"/>
  </conditionalFormatting>
  <conditionalFormatting sqref="D82">
    <cfRule type="duplicateValues" dxfId="0" priority="93"/>
  </conditionalFormatting>
  <conditionalFormatting sqref="D83">
    <cfRule type="duplicateValues" dxfId="0" priority="92"/>
  </conditionalFormatting>
  <conditionalFormatting sqref="D84">
    <cfRule type="duplicateValues" dxfId="0" priority="91"/>
  </conditionalFormatting>
  <conditionalFormatting sqref="D85">
    <cfRule type="duplicateValues" dxfId="0" priority="90"/>
  </conditionalFormatting>
  <conditionalFormatting sqref="D86">
    <cfRule type="duplicateValues" dxfId="0" priority="89"/>
  </conditionalFormatting>
  <conditionalFormatting sqref="D87">
    <cfRule type="duplicateValues" dxfId="0" priority="88"/>
  </conditionalFormatting>
  <conditionalFormatting sqref="D88">
    <cfRule type="duplicateValues" dxfId="0" priority="87"/>
  </conditionalFormatting>
  <conditionalFormatting sqref="D89">
    <cfRule type="duplicateValues" dxfId="0" priority="86"/>
  </conditionalFormatting>
  <conditionalFormatting sqref="D90">
    <cfRule type="duplicateValues" dxfId="0" priority="85"/>
  </conditionalFormatting>
  <conditionalFormatting sqref="D91">
    <cfRule type="duplicateValues" dxfId="0" priority="84"/>
  </conditionalFormatting>
  <conditionalFormatting sqref="D92">
    <cfRule type="duplicateValues" dxfId="0" priority="83"/>
  </conditionalFormatting>
  <conditionalFormatting sqref="D93">
    <cfRule type="duplicateValues" dxfId="0" priority="82"/>
  </conditionalFormatting>
  <conditionalFormatting sqref="D94">
    <cfRule type="duplicateValues" dxfId="0" priority="81"/>
  </conditionalFormatting>
  <conditionalFormatting sqref="D95">
    <cfRule type="duplicateValues" dxfId="0" priority="80"/>
  </conditionalFormatting>
  <conditionalFormatting sqref="D96">
    <cfRule type="duplicateValues" dxfId="0" priority="79"/>
  </conditionalFormatting>
  <conditionalFormatting sqref="D97">
    <cfRule type="duplicateValues" dxfId="0" priority="78"/>
  </conditionalFormatting>
  <conditionalFormatting sqref="D98">
    <cfRule type="duplicateValues" dxfId="0" priority="77"/>
  </conditionalFormatting>
  <conditionalFormatting sqref="D99">
    <cfRule type="duplicateValues" dxfId="0" priority="76"/>
  </conditionalFormatting>
  <conditionalFormatting sqref="D100">
    <cfRule type="duplicateValues" dxfId="0" priority="75"/>
  </conditionalFormatting>
  <conditionalFormatting sqref="D101">
    <cfRule type="duplicateValues" dxfId="0" priority="74"/>
  </conditionalFormatting>
  <conditionalFormatting sqref="D102">
    <cfRule type="duplicateValues" dxfId="0" priority="73"/>
  </conditionalFormatting>
  <conditionalFormatting sqref="D103">
    <cfRule type="duplicateValues" dxfId="0" priority="72"/>
  </conditionalFormatting>
  <conditionalFormatting sqref="D104">
    <cfRule type="duplicateValues" dxfId="0" priority="71"/>
  </conditionalFormatting>
  <conditionalFormatting sqref="D105">
    <cfRule type="duplicateValues" dxfId="0" priority="70"/>
  </conditionalFormatting>
  <conditionalFormatting sqref="D106">
    <cfRule type="duplicateValues" dxfId="0" priority="69"/>
  </conditionalFormatting>
  <conditionalFormatting sqref="D107">
    <cfRule type="duplicateValues" dxfId="0" priority="68"/>
  </conditionalFormatting>
  <conditionalFormatting sqref="D108">
    <cfRule type="duplicateValues" dxfId="0" priority="67"/>
  </conditionalFormatting>
  <conditionalFormatting sqref="D109">
    <cfRule type="duplicateValues" dxfId="0" priority="66"/>
  </conditionalFormatting>
  <conditionalFormatting sqref="D110">
    <cfRule type="duplicateValues" dxfId="0" priority="65"/>
  </conditionalFormatting>
  <conditionalFormatting sqref="D111">
    <cfRule type="duplicateValues" dxfId="0" priority="64"/>
  </conditionalFormatting>
  <conditionalFormatting sqref="D112">
    <cfRule type="duplicateValues" dxfId="0" priority="63"/>
  </conditionalFormatting>
  <conditionalFormatting sqref="D113">
    <cfRule type="duplicateValues" dxfId="0" priority="62"/>
  </conditionalFormatting>
  <conditionalFormatting sqref="D114">
    <cfRule type="duplicateValues" dxfId="0" priority="61"/>
  </conditionalFormatting>
  <conditionalFormatting sqref="D115">
    <cfRule type="duplicateValues" dxfId="0" priority="60"/>
  </conditionalFormatting>
  <conditionalFormatting sqref="D116">
    <cfRule type="duplicateValues" dxfId="0" priority="59"/>
  </conditionalFormatting>
  <conditionalFormatting sqref="D117">
    <cfRule type="duplicateValues" dxfId="0" priority="58"/>
  </conditionalFormatting>
  <conditionalFormatting sqref="D118">
    <cfRule type="duplicateValues" dxfId="0" priority="57"/>
  </conditionalFormatting>
  <conditionalFormatting sqref="D119">
    <cfRule type="duplicateValues" dxfId="0" priority="56"/>
  </conditionalFormatting>
  <conditionalFormatting sqref="D641">
    <cfRule type="duplicateValues" dxfId="1" priority="53"/>
  </conditionalFormatting>
  <conditionalFormatting sqref="D651">
    <cfRule type="duplicateValues" dxfId="1" priority="52"/>
  </conditionalFormatting>
  <conditionalFormatting sqref="D652">
    <cfRule type="duplicateValues" dxfId="1" priority="51"/>
  </conditionalFormatting>
  <conditionalFormatting sqref="D653">
    <cfRule type="duplicateValues" dxfId="1" priority="50"/>
  </conditionalFormatting>
  <conditionalFormatting sqref="D654">
    <cfRule type="duplicateValues" dxfId="1" priority="49"/>
  </conditionalFormatting>
  <conditionalFormatting sqref="D655">
    <cfRule type="duplicateValues" dxfId="1" priority="39"/>
  </conditionalFormatting>
  <conditionalFormatting sqref="D656">
    <cfRule type="duplicateValues" dxfId="1" priority="38"/>
  </conditionalFormatting>
  <conditionalFormatting sqref="D657">
    <cfRule type="duplicateValues" dxfId="1" priority="37"/>
  </conditionalFormatting>
  <conditionalFormatting sqref="D658">
    <cfRule type="duplicateValues" dxfId="1" priority="36"/>
  </conditionalFormatting>
  <conditionalFormatting sqref="D659">
    <cfRule type="duplicateValues" dxfId="1" priority="35"/>
  </conditionalFormatting>
  <conditionalFormatting sqref="D660">
    <cfRule type="duplicateValues" dxfId="1" priority="48"/>
  </conditionalFormatting>
  <conditionalFormatting sqref="D661">
    <cfRule type="duplicateValues" dxfId="1" priority="47"/>
  </conditionalFormatting>
  <conditionalFormatting sqref="D662">
    <cfRule type="duplicateValues" dxfId="1" priority="46"/>
  </conditionalFormatting>
  <conditionalFormatting sqref="D663">
    <cfRule type="duplicateValues" dxfId="1" priority="45"/>
  </conditionalFormatting>
  <conditionalFormatting sqref="D664">
    <cfRule type="duplicateValues" dxfId="1" priority="44"/>
  </conditionalFormatting>
  <conditionalFormatting sqref="D665">
    <cfRule type="duplicateValues" dxfId="1" priority="43"/>
  </conditionalFormatting>
  <conditionalFormatting sqref="D666">
    <cfRule type="duplicateValues" dxfId="1" priority="42"/>
  </conditionalFormatting>
  <conditionalFormatting sqref="D667">
    <cfRule type="duplicateValues" dxfId="1" priority="41"/>
  </conditionalFormatting>
  <conditionalFormatting sqref="D668">
    <cfRule type="duplicateValues" dxfId="1" priority="40"/>
  </conditionalFormatting>
  <conditionalFormatting sqref="D734">
    <cfRule type="duplicateValues" dxfId="0" priority="33"/>
  </conditionalFormatting>
  <conditionalFormatting sqref="D760">
    <cfRule type="duplicateValues" dxfId="0" priority="32"/>
  </conditionalFormatting>
  <conditionalFormatting sqref="D761">
    <cfRule type="duplicateValues" dxfId="0" priority="31"/>
  </conditionalFormatting>
  <conditionalFormatting sqref="D762">
    <cfRule type="duplicateValues" dxfId="0" priority="30"/>
  </conditionalFormatting>
  <conditionalFormatting sqref="D763">
    <cfRule type="duplicateValues" dxfId="0" priority="29"/>
  </conditionalFormatting>
  <conditionalFormatting sqref="D764">
    <cfRule type="duplicateValues" dxfId="0" priority="28"/>
  </conditionalFormatting>
  <conditionalFormatting sqref="D804">
    <cfRule type="duplicateValues" dxfId="0" priority="27"/>
  </conditionalFormatting>
  <conditionalFormatting sqref="D839">
    <cfRule type="duplicateValues" dxfId="0" priority="23"/>
  </conditionalFormatting>
  <conditionalFormatting sqref="D864">
    <cfRule type="duplicateValues" dxfId="0" priority="22"/>
  </conditionalFormatting>
  <conditionalFormatting sqref="D1013">
    <cfRule type="duplicateValues" dxfId="0" priority="21"/>
  </conditionalFormatting>
  <conditionalFormatting sqref="H1456">
    <cfRule type="duplicateValues" dxfId="0" priority="20"/>
  </conditionalFormatting>
  <conditionalFormatting sqref="H1496">
    <cfRule type="duplicateValues" dxfId="0" priority="19"/>
  </conditionalFormatting>
  <conditionalFormatting sqref="H1521">
    <cfRule type="duplicateValues" dxfId="0" priority="18"/>
  </conditionalFormatting>
  <conditionalFormatting sqref="H1574">
    <cfRule type="duplicateValues" dxfId="0" priority="16"/>
  </conditionalFormatting>
  <conditionalFormatting sqref="H1575">
    <cfRule type="duplicateValues" dxfId="0" priority="17"/>
  </conditionalFormatting>
  <conditionalFormatting sqref="H1576">
    <cfRule type="duplicateValues" dxfId="0" priority="15"/>
  </conditionalFormatting>
  <conditionalFormatting sqref="H1577">
    <cfRule type="duplicateValues" dxfId="0" priority="14"/>
  </conditionalFormatting>
  <conditionalFormatting sqref="H1578">
    <cfRule type="duplicateValues" dxfId="0" priority="13"/>
  </conditionalFormatting>
  <conditionalFormatting sqref="H1582">
    <cfRule type="duplicateValues" dxfId="0" priority="11"/>
  </conditionalFormatting>
  <conditionalFormatting sqref="H1583">
    <cfRule type="duplicateValues" dxfId="0" priority="10"/>
  </conditionalFormatting>
  <conditionalFormatting sqref="H1584">
    <cfRule type="duplicateValues" dxfId="0" priority="9"/>
  </conditionalFormatting>
  <conditionalFormatting sqref="H1585">
    <cfRule type="duplicateValues" dxfId="0" priority="8"/>
  </conditionalFormatting>
  <conditionalFormatting sqref="I1614">
    <cfRule type="duplicateValues" dxfId="0" priority="7"/>
  </conditionalFormatting>
  <conditionalFormatting sqref="D1749">
    <cfRule type="duplicateValues" dxfId="2" priority="4"/>
  </conditionalFormatting>
  <conditionalFormatting sqref="D728:D733">
    <cfRule type="duplicateValues" dxfId="0" priority="34"/>
  </conditionalFormatting>
  <conditionalFormatting sqref="D805:D809">
    <cfRule type="duplicateValues" dxfId="0" priority="26"/>
  </conditionalFormatting>
  <conditionalFormatting sqref="D810:D811">
    <cfRule type="duplicateValues" dxfId="0" priority="25"/>
  </conditionalFormatting>
  <conditionalFormatting sqref="D812:D814">
    <cfRule type="duplicateValues" dxfId="0" priority="24"/>
  </conditionalFormatting>
  <conditionalFormatting sqref="D1746:D1748">
    <cfRule type="duplicateValues" dxfId="2" priority="6"/>
  </conditionalFormatting>
  <conditionalFormatting sqref="D1750:D1751">
    <cfRule type="duplicateValues" dxfId="2" priority="5"/>
  </conditionalFormatting>
  <conditionalFormatting sqref="D1764:D1773">
    <cfRule type="duplicateValues" dxfId="2" priority="3"/>
  </conditionalFormatting>
  <conditionalFormatting sqref="H1580:H1581">
    <cfRule type="duplicateValues" dxfId="0" priority="12"/>
  </conditionalFormatting>
  <conditionalFormatting sqref="D640 D642:D650">
    <cfRule type="duplicateValues" dxfId="1" priority="54"/>
  </conditionalFormatting>
  <conditionalFormatting sqref="D1784:D1821 D1823:D1831 D1989:D1997 D1863:D1888 D1929:D1948 D1890:D1909 D1833:D1861 D1911:D1927 D1950:D1987">
    <cfRule type="duplicateValues" dxfId="0" priority="2"/>
  </conditionalFormatting>
  <conditionalFormatting sqref="D1822 D1889 D1949 D1832 D186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呆呆</cp:lastModifiedBy>
  <dcterms:created xsi:type="dcterms:W3CDTF">2006-09-16T00:00:00Z</dcterms:created>
  <dcterms:modified xsi:type="dcterms:W3CDTF">2025-09-22T08:16:13Z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F59374C9F74243CDA2075F213058A20F_13</vt:lpwstr>
  </property>
  <property fmtid="{D5CDD505-2E9C-101B-9397-08002B2CF9AE}" pid="3" name="KSOProductBuildVer">
    <vt:lpwstr>2052-12.1.0.22529</vt:lpwstr>
  </property>
</Properties>
</file>