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45" tabRatio="599"/>
  </bookViews>
  <sheets>
    <sheet name="附件2 新增专项债券用途变动申请表" sheetId="1" r:id="rId1"/>
  </sheets>
  <definedNames>
    <definedName name="_xlnm.Print_Area" localSheetId="0">'附件2 新增专项债券用途变动申请表'!$A$1:$AV$8</definedName>
    <definedName name="_xlnm.Print_Titles" localSheetId="0">'附件2 新增专项债券用途变动申请表'!$3:$5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<sst xmlns="http://schemas.openxmlformats.org/spreadsheetml/2006/main" count="108" uniqueCount="86">
  <si>
    <t>附件2</t>
  </si>
  <si>
    <t>地方政府新增专项债券用途变动申请表</t>
  </si>
  <si>
    <t>市（州）财政部门（签章）：</t>
  </si>
  <si>
    <t>年     月    日</t>
  </si>
  <si>
    <t>单位：万元</t>
  </si>
  <si>
    <t>初步核对情况</t>
  </si>
  <si>
    <t>序号</t>
  </si>
  <si>
    <t>一、债券信息</t>
  </si>
  <si>
    <t>二、区域信息</t>
  </si>
  <si>
    <t>三、变动前项目信息</t>
  </si>
  <si>
    <t>四、变动后项目信息</t>
  </si>
  <si>
    <t>备注</t>
  </si>
  <si>
    <t>是否符合变动情形</t>
  </si>
  <si>
    <t>需补充资料</t>
  </si>
  <si>
    <t>债券编码</t>
  </si>
  <si>
    <t>债券简称</t>
  </si>
  <si>
    <t>债券全称</t>
  </si>
  <si>
    <t>发行日期</t>
  </si>
  <si>
    <t>到期日期</t>
  </si>
  <si>
    <t>发行利率</t>
  </si>
  <si>
    <t>发行金额</t>
  </si>
  <si>
    <t>未到期金额</t>
  </si>
  <si>
    <t>未使用金额</t>
  </si>
  <si>
    <t>用途变动金额</t>
  </si>
  <si>
    <t>变动前</t>
  </si>
  <si>
    <t>变动后</t>
  </si>
  <si>
    <t>项目名称</t>
  </si>
  <si>
    <t>项目编码</t>
  </si>
  <si>
    <t>项目领域</t>
  </si>
  <si>
    <t>已发行新增专项债券金额</t>
  </si>
  <si>
    <t>主管部门</t>
  </si>
  <si>
    <t>项目单位</t>
  </si>
  <si>
    <t>建设状态（未开工、在建、停工、竣工）</t>
  </si>
  <si>
    <t>变动原因</t>
  </si>
  <si>
    <t>债券期限（发行年限）</t>
  </si>
  <si>
    <t>剩余期限(分年发行填报不同剩余期限)</t>
  </si>
  <si>
    <t>建设状态
（未开工、在建、停工）</t>
  </si>
  <si>
    <t>建设期限</t>
  </si>
  <si>
    <t>预计竣工日期</t>
  </si>
  <si>
    <t>债券期限
（3、5、7、10、15、20、30年）</t>
  </si>
  <si>
    <t>变动资金计划使用完时间（X年X月X日）</t>
  </si>
  <si>
    <t>是否完成招标</t>
  </si>
  <si>
    <t>2018年</t>
  </si>
  <si>
    <t>2019年</t>
  </si>
  <si>
    <t>2020年</t>
  </si>
  <si>
    <t>2021年</t>
  </si>
  <si>
    <t>2022年</t>
  </si>
  <si>
    <t>2023年</t>
  </si>
  <si>
    <t>2024年</t>
  </si>
  <si>
    <t>市（州）名称</t>
  </si>
  <si>
    <t>县（市、区）名称</t>
  </si>
  <si>
    <t>区划编码</t>
  </si>
  <si>
    <t>22四川债99</t>
  </si>
  <si>
    <t>2022年四川省城乡基础设施建设专项债券（十七期）-2022年四川省政府专项债券（七十三期）</t>
  </si>
  <si>
    <t>德阳市</t>
  </si>
  <si>
    <t>绵竹市</t>
  </si>
  <si>
    <t>德阿产业园标准化厂房建设项目</t>
  </si>
  <si>
    <t>P20510683-0009</t>
  </si>
  <si>
    <t>产城融合项目</t>
  </si>
  <si>
    <t>德阿产业园管委会</t>
  </si>
  <si>
    <t>四川德阿发展实业有限公司</t>
  </si>
  <si>
    <t>在建</t>
  </si>
  <si>
    <r>
      <rPr>
        <sz val="14"/>
        <color rgb="FF000000"/>
        <rFont val="宋体"/>
        <charset val="134"/>
      </rPr>
      <t>部分项目在建，预计总投资1</t>
    </r>
    <r>
      <rPr>
        <sz val="14"/>
        <color rgb="FF000000"/>
        <rFont val="宋体"/>
        <charset val="134"/>
      </rPr>
      <t>300万元，剩余资金预计明年下半年才能使用。</t>
    </r>
  </si>
  <si>
    <t>川西北农产品冷链物流建设项目</t>
  </si>
  <si>
    <t>P22510683-0068</t>
  </si>
  <si>
    <t>城乡冷链等物流基础设施</t>
  </si>
  <si>
    <t>绵竹高新区管委会</t>
  </si>
  <si>
    <t>四川九熙农业发展有限公司</t>
  </si>
  <si>
    <t>3年</t>
  </si>
  <si>
    <t>2025.12.31</t>
  </si>
  <si>
    <r>
      <rPr>
        <sz val="14"/>
        <color rgb="FF000000"/>
        <rFont val="宋体"/>
        <charset val="134"/>
      </rPr>
      <t>1</t>
    </r>
    <r>
      <rPr>
        <sz val="14"/>
        <color rgb="FF000000"/>
        <rFont val="宋体"/>
        <charset val="134"/>
      </rPr>
      <t>5年</t>
    </r>
  </si>
  <si>
    <t>否</t>
  </si>
  <si>
    <t>是</t>
  </si>
  <si>
    <t>1.经本地区人大或政府批准同意暂停、缓建、调减的依据。
2.申请变动正式文件（需在报告中明确原已安排的项目变动具体原因、变动后债券剩余期限内预期收益与融资平衡情况论证情况、变动后原已使用债券本息偿还安排）。</t>
  </si>
  <si>
    <t>21四川46</t>
  </si>
  <si>
    <t>2021年四川省城乡基础设施建设专项债券（八期）-2021年四川省政府专项债券（二十六期）</t>
  </si>
  <si>
    <t>绵竹市科技创新创业孵化中心项目</t>
  </si>
  <si>
    <t>P20510683-0046</t>
  </si>
  <si>
    <t>四川德阳国家农业科技园区管理委员会</t>
  </si>
  <si>
    <t>竣工</t>
  </si>
  <si>
    <t>结余资金</t>
  </si>
  <si>
    <t>绵竹市农业科技碳循环双创产业融合示范园项目</t>
  </si>
  <si>
    <t>P21510683-0005</t>
  </si>
  <si>
    <t>现代农业示范项目</t>
  </si>
  <si>
    <t>2年</t>
  </si>
  <si>
    <t>10年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</si>
</sst>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  <numFmt numFmtId="178" formatCode="0.00_ "/>
  </numFmts>
  <fonts count="29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8"/>
      <color rgb="FF000000"/>
      <name val="黑体"/>
      <charset val="134"/>
    </font>
    <font>
      <sz val="22"/>
      <color rgb="FF000000"/>
      <name val="方正小标宋简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7">
    <xf numFmtId="176" fontId="0" fillId="0" borderId="0" xfId="0" applyNumberFormat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left" vertical="center" wrapText="1"/>
    </xf>
    <xf numFmtId="176" fontId="0" fillId="0" borderId="0" xfId="0" applyNumberFormat="1" applyFill="1" applyAlignment="1">
      <alignment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1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57" fontId="4" fillId="0" borderId="6" xfId="0" applyNumberFormat="1" applyFont="1" applyFill="1" applyBorder="1" applyAlignment="1">
      <alignment horizontal="center" vertical="center" wrapText="1"/>
    </xf>
    <xf numFmtId="57" fontId="7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8"/>
  <sheetViews>
    <sheetView showZeros="0" tabSelected="1" zoomScale="70" zoomScaleNormal="70" topLeftCell="R1" workbookViewId="0">
      <selection activeCell="AX13" sqref="AX13"/>
    </sheetView>
  </sheetViews>
  <sheetFormatPr defaultColWidth="9" defaultRowHeight="13.5"/>
  <cols>
    <col min="1" max="1" width="9.875" style="3" customWidth="1"/>
    <col min="2" max="7" width="7.875" style="4" customWidth="1"/>
    <col min="8" max="11" width="7.875" style="4" hidden="1" customWidth="1"/>
    <col min="12" max="14" width="7.875" style="4" customWidth="1"/>
    <col min="15" max="17" width="12.5" style="4" customWidth="1"/>
    <col min="18" max="23" width="10.25" style="4" customWidth="1"/>
    <col min="24" max="30" width="10.125" style="4" customWidth="1"/>
    <col min="31" max="31" width="15.35" style="4" customWidth="1"/>
    <col min="32" max="33" width="10.125" style="4" customWidth="1"/>
    <col min="34" max="40" width="10.875" style="4" customWidth="1"/>
    <col min="41" max="42" width="11.75" style="4" customWidth="1"/>
    <col min="43" max="43" width="15.625" style="4" customWidth="1"/>
    <col min="44" max="45" width="11.75" style="4" customWidth="1"/>
    <col min="46" max="48" width="9" style="4" hidden="1" customWidth="1"/>
    <col min="49" max="16384" width="9" style="4"/>
  </cols>
  <sheetData>
    <row r="1" ht="38.1" customHeight="1" spans="1:2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44.25" customHeight="1" spans="1:4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="1" customFormat="1" ht="35.1" customHeight="1" spans="1:48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 t="s">
        <v>3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38" t="s">
        <v>4</v>
      </c>
      <c r="AT3" s="39" t="s">
        <v>5</v>
      </c>
      <c r="AU3" s="39"/>
      <c r="AV3" s="39"/>
    </row>
    <row r="4" s="1" customFormat="1" ht="42" customHeight="1" spans="1:48">
      <c r="A4" s="10" t="s">
        <v>6</v>
      </c>
      <c r="B4" s="11" t="s">
        <v>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8"/>
      <c r="R4" s="12" t="s">
        <v>8</v>
      </c>
      <c r="S4" s="12"/>
      <c r="T4" s="12"/>
      <c r="U4" s="12"/>
      <c r="V4" s="12"/>
      <c r="W4" s="28"/>
      <c r="X4" s="22" t="s">
        <v>9</v>
      </c>
      <c r="Y4" s="22"/>
      <c r="Z4" s="22"/>
      <c r="AA4" s="22"/>
      <c r="AB4" s="22"/>
      <c r="AC4" s="22"/>
      <c r="AD4" s="22"/>
      <c r="AE4" s="22"/>
      <c r="AF4" s="22"/>
      <c r="AG4" s="22"/>
      <c r="AH4" s="22" t="s">
        <v>10</v>
      </c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40" t="s">
        <v>11</v>
      </c>
      <c r="AT4" s="41" t="s">
        <v>12</v>
      </c>
      <c r="AU4" s="41" t="s">
        <v>13</v>
      </c>
      <c r="AV4" s="41"/>
    </row>
    <row r="5" s="1" customFormat="1" ht="83.1" customHeight="1" spans="1:48">
      <c r="A5" s="13"/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22" t="s">
        <v>20</v>
      </c>
      <c r="I5" s="22"/>
      <c r="J5" s="22"/>
      <c r="K5" s="22"/>
      <c r="L5" s="22"/>
      <c r="M5" s="22"/>
      <c r="N5" s="22"/>
      <c r="O5" s="10" t="s">
        <v>21</v>
      </c>
      <c r="P5" s="10" t="s">
        <v>22</v>
      </c>
      <c r="Q5" s="10" t="s">
        <v>23</v>
      </c>
      <c r="R5" s="29" t="s">
        <v>24</v>
      </c>
      <c r="S5" s="30"/>
      <c r="T5" s="31"/>
      <c r="U5" s="30" t="s">
        <v>25</v>
      </c>
      <c r="V5" s="30"/>
      <c r="W5" s="31"/>
      <c r="X5" s="10" t="s">
        <v>26</v>
      </c>
      <c r="Y5" s="10" t="s">
        <v>27</v>
      </c>
      <c r="Z5" s="10" t="s">
        <v>28</v>
      </c>
      <c r="AA5" s="10" t="s">
        <v>29</v>
      </c>
      <c r="AB5" s="10" t="s">
        <v>30</v>
      </c>
      <c r="AC5" s="10" t="s">
        <v>31</v>
      </c>
      <c r="AD5" s="10" t="s">
        <v>32</v>
      </c>
      <c r="AE5" s="10" t="s">
        <v>33</v>
      </c>
      <c r="AF5" s="10" t="s">
        <v>34</v>
      </c>
      <c r="AG5" s="10" t="s">
        <v>35</v>
      </c>
      <c r="AH5" s="22" t="s">
        <v>26</v>
      </c>
      <c r="AI5" s="22" t="s">
        <v>27</v>
      </c>
      <c r="AJ5" s="22" t="s">
        <v>28</v>
      </c>
      <c r="AK5" s="22" t="s">
        <v>30</v>
      </c>
      <c r="AL5" s="22" t="s">
        <v>31</v>
      </c>
      <c r="AM5" s="22" t="s">
        <v>36</v>
      </c>
      <c r="AN5" s="22" t="s">
        <v>37</v>
      </c>
      <c r="AO5" s="22" t="s">
        <v>38</v>
      </c>
      <c r="AP5" s="22" t="s">
        <v>39</v>
      </c>
      <c r="AQ5" s="22" t="s">
        <v>40</v>
      </c>
      <c r="AR5" s="22" t="s">
        <v>41</v>
      </c>
      <c r="AS5" s="42"/>
      <c r="AT5" s="43"/>
      <c r="AU5" s="43"/>
      <c r="AV5" s="43"/>
    </row>
    <row r="6" s="1" customFormat="1" ht="83.1" customHeight="1" spans="1:48">
      <c r="A6" s="14"/>
      <c r="B6" s="14"/>
      <c r="C6" s="14"/>
      <c r="D6" s="14"/>
      <c r="E6" s="14"/>
      <c r="F6" s="14"/>
      <c r="G6" s="14"/>
      <c r="H6" s="22" t="s">
        <v>42</v>
      </c>
      <c r="I6" s="22" t="s">
        <v>43</v>
      </c>
      <c r="J6" s="22" t="s">
        <v>44</v>
      </c>
      <c r="K6" s="22" t="s">
        <v>45</v>
      </c>
      <c r="L6" s="22" t="s">
        <v>46</v>
      </c>
      <c r="M6" s="22" t="s">
        <v>47</v>
      </c>
      <c r="N6" s="22" t="s">
        <v>48</v>
      </c>
      <c r="O6" s="14"/>
      <c r="P6" s="14"/>
      <c r="Q6" s="14"/>
      <c r="R6" s="22" t="s">
        <v>49</v>
      </c>
      <c r="S6" s="22" t="s">
        <v>50</v>
      </c>
      <c r="T6" s="22" t="s">
        <v>51</v>
      </c>
      <c r="U6" s="22" t="s">
        <v>49</v>
      </c>
      <c r="V6" s="22" t="s">
        <v>50</v>
      </c>
      <c r="W6" s="22" t="s">
        <v>51</v>
      </c>
      <c r="X6" s="14"/>
      <c r="Y6" s="14"/>
      <c r="Z6" s="14"/>
      <c r="AA6" s="14"/>
      <c r="AB6" s="14"/>
      <c r="AC6" s="14"/>
      <c r="AD6" s="14"/>
      <c r="AE6" s="14"/>
      <c r="AF6" s="14"/>
      <c r="AG6" s="14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44"/>
      <c r="AT6" s="43"/>
      <c r="AU6" s="43"/>
      <c r="AV6" s="43"/>
    </row>
    <row r="7" s="2" customFormat="1" ht="156.95" customHeight="1" spans="1:16384">
      <c r="A7" s="15">
        <v>1</v>
      </c>
      <c r="B7" s="16">
        <v>2271778</v>
      </c>
      <c r="C7" s="17" t="s">
        <v>52</v>
      </c>
      <c r="D7" s="17" t="s">
        <v>53</v>
      </c>
      <c r="E7" s="23">
        <v>44851</v>
      </c>
      <c r="F7" s="17">
        <v>52157</v>
      </c>
      <c r="G7" s="24">
        <v>0.0314</v>
      </c>
      <c r="H7" s="17"/>
      <c r="I7" s="17"/>
      <c r="J7" s="17"/>
      <c r="K7" s="17"/>
      <c r="L7" s="17"/>
      <c r="M7" s="15">
        <v>3000</v>
      </c>
      <c r="N7" s="17"/>
      <c r="O7" s="15">
        <v>3000</v>
      </c>
      <c r="P7" s="15">
        <v>2191</v>
      </c>
      <c r="Q7" s="15">
        <v>1700</v>
      </c>
      <c r="R7" s="19" t="s">
        <v>54</v>
      </c>
      <c r="S7" s="19" t="s">
        <v>55</v>
      </c>
      <c r="T7" s="15">
        <v>510683</v>
      </c>
      <c r="U7" s="19" t="s">
        <v>54</v>
      </c>
      <c r="V7" s="19" t="s">
        <v>55</v>
      </c>
      <c r="W7" s="15">
        <v>510683</v>
      </c>
      <c r="X7" s="17" t="s">
        <v>56</v>
      </c>
      <c r="Y7" s="17" t="s">
        <v>57</v>
      </c>
      <c r="Z7" s="32" t="s">
        <v>58</v>
      </c>
      <c r="AA7" s="15">
        <v>3000</v>
      </c>
      <c r="AB7" s="27" t="s">
        <v>59</v>
      </c>
      <c r="AC7" s="27" t="s">
        <v>60</v>
      </c>
      <c r="AD7" s="27" t="s">
        <v>61</v>
      </c>
      <c r="AE7" s="27" t="s">
        <v>62</v>
      </c>
      <c r="AF7" s="15">
        <v>20</v>
      </c>
      <c r="AG7" s="15">
        <v>18</v>
      </c>
      <c r="AH7" s="34" t="s">
        <v>63</v>
      </c>
      <c r="AI7" s="34" t="s">
        <v>64</v>
      </c>
      <c r="AJ7" s="34" t="s">
        <v>65</v>
      </c>
      <c r="AK7" s="32" t="s">
        <v>66</v>
      </c>
      <c r="AL7" s="32" t="s">
        <v>67</v>
      </c>
      <c r="AM7" s="32" t="s">
        <v>61</v>
      </c>
      <c r="AN7" s="32" t="s">
        <v>68</v>
      </c>
      <c r="AO7" s="32" t="s">
        <v>69</v>
      </c>
      <c r="AP7" s="18" t="s">
        <v>70</v>
      </c>
      <c r="AQ7" s="35">
        <v>45597</v>
      </c>
      <c r="AR7" s="16" t="s">
        <v>71</v>
      </c>
      <c r="AS7" s="17"/>
      <c r="AT7" s="45" t="s">
        <v>72</v>
      </c>
      <c r="AU7" s="46" t="s">
        <v>73</v>
      </c>
      <c r="AV7" s="45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2" customFormat="1" ht="129.95" customHeight="1" spans="1:16384">
      <c r="A8" s="18">
        <v>2</v>
      </c>
      <c r="B8" s="18">
        <v>173869</v>
      </c>
      <c r="C8" s="19" t="s">
        <v>74</v>
      </c>
      <c r="D8" s="19" t="s">
        <v>75</v>
      </c>
      <c r="E8" s="25">
        <v>44497</v>
      </c>
      <c r="F8" s="19">
        <v>48150</v>
      </c>
      <c r="G8" s="26">
        <v>0.0323</v>
      </c>
      <c r="H8" s="27"/>
      <c r="I8" s="27"/>
      <c r="J8" s="27"/>
      <c r="K8" s="27"/>
      <c r="L8" s="27">
        <v>2300</v>
      </c>
      <c r="M8" s="27"/>
      <c r="N8" s="27"/>
      <c r="O8" s="27">
        <v>2300</v>
      </c>
      <c r="P8" s="27">
        <v>542</v>
      </c>
      <c r="Q8" s="27">
        <v>430</v>
      </c>
      <c r="R8" s="19" t="s">
        <v>54</v>
      </c>
      <c r="S8" s="19" t="s">
        <v>55</v>
      </c>
      <c r="T8" s="27">
        <v>510683</v>
      </c>
      <c r="U8" s="19" t="s">
        <v>54</v>
      </c>
      <c r="V8" s="19" t="s">
        <v>55</v>
      </c>
      <c r="W8" s="27">
        <v>510683</v>
      </c>
      <c r="X8" s="19" t="s">
        <v>76</v>
      </c>
      <c r="Y8" s="19" t="s">
        <v>77</v>
      </c>
      <c r="Z8" s="32" t="s">
        <v>58</v>
      </c>
      <c r="AA8" s="18">
        <v>6400</v>
      </c>
      <c r="AB8" s="27" t="s">
        <v>78</v>
      </c>
      <c r="AC8" s="27" t="s">
        <v>78</v>
      </c>
      <c r="AD8" s="18" t="s">
        <v>79</v>
      </c>
      <c r="AE8" s="18" t="s">
        <v>80</v>
      </c>
      <c r="AF8" s="18">
        <v>10</v>
      </c>
      <c r="AG8" s="27">
        <v>7</v>
      </c>
      <c r="AH8" s="32" t="s">
        <v>81</v>
      </c>
      <c r="AI8" s="32" t="s">
        <v>82</v>
      </c>
      <c r="AJ8" s="32" t="s">
        <v>83</v>
      </c>
      <c r="AK8" s="32" t="s">
        <v>78</v>
      </c>
      <c r="AL8" s="32" t="s">
        <v>67</v>
      </c>
      <c r="AM8" s="32" t="s">
        <v>61</v>
      </c>
      <c r="AN8" s="32" t="s">
        <v>84</v>
      </c>
      <c r="AO8" s="32" t="s">
        <v>69</v>
      </c>
      <c r="AP8" s="18" t="s">
        <v>85</v>
      </c>
      <c r="AQ8" s="36">
        <v>45597</v>
      </c>
      <c r="AR8" s="37" t="s">
        <v>72</v>
      </c>
      <c r="AS8" s="45"/>
      <c r="AT8" s="45"/>
      <c r="AU8" s="46"/>
      <c r="AV8" s="45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ht="30" customHeight="1" spans="1:33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33"/>
      <c r="AF9" s="33"/>
      <c r="AG9" s="21"/>
    </row>
    <row r="10" spans="1:33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</sheetData>
  <mergeCells count="46">
    <mergeCell ref="A2:AS2"/>
    <mergeCell ref="Z3:AA3"/>
    <mergeCell ref="AB3:AD3"/>
    <mergeCell ref="AT3:AV3"/>
    <mergeCell ref="B4:Q4"/>
    <mergeCell ref="R4:W4"/>
    <mergeCell ref="X4:AG4"/>
    <mergeCell ref="AH4:AR4"/>
    <mergeCell ref="H5:N5"/>
    <mergeCell ref="R5:T5"/>
    <mergeCell ref="U5:W5"/>
    <mergeCell ref="A4:A6"/>
    <mergeCell ref="B5:B6"/>
    <mergeCell ref="C5:C6"/>
    <mergeCell ref="D5:D6"/>
    <mergeCell ref="E5:E6"/>
    <mergeCell ref="F5:F6"/>
    <mergeCell ref="G5:G6"/>
    <mergeCell ref="O5:O6"/>
    <mergeCell ref="P5:P6"/>
    <mergeCell ref="Q5:Q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4:AS6"/>
    <mergeCell ref="AT4:AT5"/>
    <mergeCell ref="AU4:AU5"/>
    <mergeCell ref="AV4:AV5"/>
  </mergeCells>
  <dataValidations count="1">
    <dataValidation type="list" allowBlank="1" showInputMessage="1" showErrorMessage="1" sqref="AS7 AV7">
      <formula1>"3年,5年,7年,10年,15年,20年,25年,30年"</formula1>
    </dataValidation>
  </dataValidations>
  <pageMargins left="0.0395783846537898" right="0.0784624162621386" top="0.78740157480315" bottom="0.118040803849228" header="0.0784624162621386" footer="0.0395783846537898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新增专项债券用途变动申请表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</cp:lastModifiedBy>
  <cp:revision>0</cp:revision>
  <dcterms:created xsi:type="dcterms:W3CDTF">2020-09-26T09:24:00Z</dcterms:created>
  <cp:lastPrinted>2023-04-27T18:41:00Z</cp:lastPrinted>
  <dcterms:modified xsi:type="dcterms:W3CDTF">2024-12-30T14:38:37Z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78FE00F95F8F42B1ED3F726767B18EA8_43</vt:lpwstr>
  </property>
  <property fmtid="{D5CDD505-2E9C-101B-9397-08002B2CF9AE}" pid="4" name="KSOReadingLayout">
    <vt:bool>false</vt:bool>
  </property>
</Properties>
</file>