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0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6" r:id="rId14"/>
    <sheet name="部门整体支出绩效目标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<sst xmlns="http://schemas.openxmlformats.org/spreadsheetml/2006/main" count="1579" uniqueCount="464">
  <si>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</si>
  <si>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</si>
  <si>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</si>
  <si>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</si>
  <si>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</si>
  <si>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</si>
  <si>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</si>
  <si>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</si>
  <si>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</si>
  <si>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</si>
  <si>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</si>
  <si>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</si>
  <si>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</si>
  <si>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</si>
  <si>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</si>
  <si>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</si>
  <si>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</si>
  <si>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</si>
  <si>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</si>
  <si>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</si>
  <si>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</si>
  <si>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</si>
  <si>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</si>
  <si>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</si>
  <si>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</si>
  <si>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</si>
  <si>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t>十、卫生健康支出</t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</si>
  <si>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</si>
  <si>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</si>
  <si>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</si>
  <si>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</si>
  <si>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</si>
  <si>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</si>
  <si>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</si>
  <si>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</si>
  <si>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</si>
  <si>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</si>
  <si>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</si>
  <si>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</si>
  <si>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</si>
  <si>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</si>
  <si>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</si>
  <si>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</si>
  <si>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</si>
  <si>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</si>
  <si>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</si>
  <si>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</si>
  <si>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</si>
  <si>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</si>
  <si>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</si>
  <si>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</si>
  <si>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</si>
  <si>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</si>
  <si>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</si>
  <si>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</si>
  <si>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</si>
  <si>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</si>
  <si>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</si>
  <si>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</si>
  <si>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</si>
  <si>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</si>
  <si>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</si>
  <si>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</si>
  <si>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</si>
  <si>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</si>
  <si>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</si>
  <si>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</si>
  <si>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</si>
  <si>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</si>
  <si>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</si>
  <si>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</si>
  <si>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</si>
  <si>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307</t>
  </si>
  <si>
    <r>
      <rPr>
        <sz val="11"/>
        <rFont val="宋体"/>
        <charset val="134"/>
      </rPr>
      <t>市司法局</t>
    </r>
  </si>
  <si>
    <t>307001</t>
  </si>
  <si>
    <r>
      <rPr>
        <sz val="11"/>
        <rFont val="宋体"/>
        <charset val="134"/>
      </rPr>
      <t>绵竹市司法局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</si>
  <si>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</si>
  <si>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</si>
  <si>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</si>
  <si>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</si>
  <si>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</si>
  <si>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</si>
  <si>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</si>
  <si>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</si>
  <si>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</si>
  <si>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</si>
  <si>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绵竹市司法局</t>
  </si>
  <si>
    <t>06</t>
  </si>
  <si>
    <t>01</t>
  </si>
  <si>
    <r>
      <rPr>
        <sz val="11"/>
        <rFont val="宋体"/>
        <charset val="134"/>
      </rPr>
      <t>行政运行</t>
    </r>
  </si>
  <si>
    <t>03</t>
  </si>
  <si>
    <r>
      <rPr>
        <sz val="11"/>
        <rFont val="宋体"/>
        <charset val="134"/>
      </rPr>
      <t>机关服务</t>
    </r>
  </si>
  <si>
    <t>04</t>
  </si>
  <si>
    <r>
      <rPr>
        <sz val="11"/>
        <rFont val="宋体"/>
        <charset val="134"/>
      </rPr>
      <t>基层司法业务</t>
    </r>
  </si>
  <si>
    <t>05</t>
  </si>
  <si>
    <r>
      <rPr>
        <sz val="11"/>
        <rFont val="宋体"/>
        <charset val="134"/>
      </rPr>
      <t>普法宣传</t>
    </r>
  </si>
  <si>
    <r>
      <rPr>
        <sz val="11"/>
        <rFont val="宋体"/>
        <charset val="134"/>
      </rPr>
      <t>律师管理</t>
    </r>
  </si>
  <si>
    <t>07</t>
  </si>
  <si>
    <r>
      <rPr>
        <sz val="11"/>
        <rFont val="宋体"/>
        <charset val="134"/>
      </rPr>
      <t>公共法律服务</t>
    </r>
  </si>
  <si>
    <t>10</t>
  </si>
  <si>
    <r>
      <rPr>
        <sz val="11"/>
        <rFont val="宋体"/>
        <charset val="134"/>
      </rPr>
      <t>社区矫正</t>
    </r>
  </si>
  <si>
    <t>12</t>
  </si>
  <si>
    <r>
      <rPr>
        <sz val="11"/>
        <rFont val="宋体"/>
        <charset val="134"/>
      </rPr>
      <t>法治建设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</si>
  <si>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</si>
  <si>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</si>
  <si>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</si>
  <si>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</si>
  <si>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其他社会保障和就业支出</t>
    </r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</si>
  <si>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</si>
  <si>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</si>
  <si>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</si>
  <si>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</si>
  <si>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t>02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</si>
  <si>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</si>
  <si>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</si>
  <si>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</si>
  <si>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</si>
  <si>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</si>
  <si>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</si>
  <si>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</si>
  <si>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</si>
  <si>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</si>
  <si>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</si>
  <si>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</si>
  <si>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</si>
  <si>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</si>
  <si>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</si>
  <si>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</si>
  <si>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</si>
  <si>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</si>
  <si>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</si>
  <si>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</si>
  <si>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</si>
  <si>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</si>
  <si>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</si>
  <si>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</si>
  <si>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</si>
  <si>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</si>
  <si>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</si>
  <si>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</si>
  <si>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</si>
  <si>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</si>
  <si>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</si>
  <si>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</si>
  <si>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</si>
  <si>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</si>
  <si>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</si>
  <si>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</si>
  <si>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</si>
  <si>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</si>
  <si>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</si>
  <si>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</si>
  <si>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</si>
  <si>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</si>
  <si>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</si>
  <si>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</si>
  <si>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</si>
  <si>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</si>
  <si>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</si>
  <si>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</si>
  <si>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</si>
  <si>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</si>
  <si>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</si>
  <si>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</si>
  <si>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</si>
  <si>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</si>
  <si>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</si>
  <si>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</si>
  <si>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</si>
  <si>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</si>
  <si>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</si>
  <si>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</si>
  <si>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</si>
  <si>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</si>
  <si>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t>13</t>
  </si>
  <si>
    <t>14</t>
  </si>
  <si>
    <r>
      <rPr>
        <sz val="11"/>
        <rFont val="宋体"/>
        <charset val="134"/>
      </rPr>
      <t>医疗费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</si>
  <si>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</si>
  <si>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</si>
  <si>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</si>
  <si>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</si>
  <si>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</si>
  <si>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</si>
  <si>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</si>
  <si>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</si>
  <si>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</si>
  <si>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租赁费</t>
    </r>
  </si>
  <si>
    <t>15</t>
  </si>
  <si>
    <r>
      <rPr>
        <sz val="11"/>
        <rFont val="宋体"/>
        <charset val="134"/>
      </rPr>
      <t>会议费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</si>
  <si>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</si>
  <si>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</si>
  <si>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</si>
  <si>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</si>
  <si>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</si>
  <si>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</si>
  <si>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</si>
  <si>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</si>
  <si>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</si>
  <si>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</si>
  <si>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</si>
  <si>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</si>
  <si>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</si>
  <si>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</si>
  <si>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</si>
  <si>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</si>
  <si>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</si>
  <si>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</si>
  <si>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</si>
  <si>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</si>
  <si>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</si>
  <si>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</si>
  <si>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</si>
  <si>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</si>
  <si>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</si>
  <si>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</si>
  <si>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</si>
  <si>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</si>
  <si>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</si>
  <si>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</si>
  <si>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</si>
  <si>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</si>
  <si>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</si>
  <si>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</si>
  <si>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</si>
  <si>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</si>
  <si>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</si>
  <si>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</si>
  <si>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</si>
  <si>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</si>
  <si>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</si>
  <si>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</si>
  <si>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</si>
  <si>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</si>
  <si>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</si>
  <si>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</si>
  <si>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</si>
  <si>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</si>
  <si>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</si>
  <si>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</si>
  <si>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</si>
  <si>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</si>
  <si>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</si>
  <si>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</si>
  <si>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</si>
  <si>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</si>
  <si>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</si>
  <si>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307-市司法局</t>
    </r>
  </si>
  <si>
    <r>
      <rPr>
        <sz val="9"/>
        <rFont val="宋体"/>
        <charset val="134"/>
      </rPr>
      <t>307001-绵竹市司法局</t>
    </r>
  </si>
  <si>
    <r>
      <rPr>
        <sz val="9"/>
        <rFont val="宋体"/>
        <charset val="134"/>
      </rPr>
      <t>普法宣传工作经费</t>
    </r>
  </si>
  <si>
    <r>
      <rPr>
        <sz val="9"/>
        <rFont val="宋体"/>
        <charset val="134"/>
      </rPr>
      <t>　加强以宪法为核心的中国特色社会主义法律体系宣传，深入推进“法律七进”工作，广泛开展法治宣传教育主题活动，不断深化多层次多领域依法治理，全面推进法治创建活动，干部群众宪法和法律意识明显增强，全社会法治化管理水平明显提高，启动“八五”普法规划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</si>
  <si>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</si>
  <si>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</si>
  <si>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各类媒体普法宣传节目制作播出</t>
    </r>
  </si>
  <si>
    <r>
      <rPr>
        <sz val="9"/>
        <rFont val="宋体"/>
        <charset val="134"/>
      </rPr>
      <t>≥</t>
    </r>
  </si>
  <si>
    <t>20</t>
  </si>
  <si>
    <t>次/年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</si>
  <si>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</si>
  <si>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</si>
  <si>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</si>
  <si>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加强普法依法治理工作</t>
    </r>
  </si>
  <si>
    <r>
      <rPr>
        <sz val="9"/>
        <rFont val="宋体"/>
        <charset val="134"/>
      </rPr>
      <t>定性</t>
    </r>
  </si>
  <si>
    <t>优良</t>
  </si>
  <si>
    <r>
      <rPr>
        <sz val="9"/>
        <rFont val="宋体"/>
        <charset val="134"/>
      </rPr>
      <t>普法宣传资料编写、印刷、购置</t>
    </r>
  </si>
  <si>
    <t>3</t>
  </si>
  <si>
    <t>万份</t>
  </si>
  <si>
    <r>
      <rPr>
        <sz val="9"/>
        <rFont val="宋体"/>
        <charset val="134"/>
      </rPr>
      <t>专题宣传活动</t>
    </r>
  </si>
  <si>
    <t>场次</t>
  </si>
  <si>
    <t>5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</si>
  <si>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</si>
  <si>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坚持法治宣传教育与法治实践有机结合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</si>
  <si>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</si>
  <si>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法治氛围</t>
    </r>
  </si>
  <si>
    <t>好</t>
  </si>
  <si>
    <r>
      <rPr>
        <sz val="9"/>
        <rFont val="宋体"/>
        <charset val="134"/>
      </rPr>
      <t>法治文艺作品创作申报评选、法治文艺巡演、法治微电影创作展播</t>
    </r>
  </si>
  <si>
    <t>2</t>
  </si>
  <si>
    <r>
      <rPr>
        <sz val="9"/>
        <rFont val="宋体"/>
        <charset val="134"/>
      </rPr>
      <t>法治文化建设</t>
    </r>
  </si>
  <si>
    <t>个（套）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</si>
  <si>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</si>
  <si>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完成率</t>
    </r>
  </si>
  <si>
    <t>98</t>
  </si>
  <si>
    <t>%</t>
  </si>
  <si>
    <r>
      <rPr>
        <sz val="9"/>
        <rFont val="宋体"/>
        <charset val="134"/>
      </rPr>
      <t>组织开展、参加法治培训</t>
    </r>
  </si>
  <si>
    <t>1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</si>
  <si>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</si>
  <si>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</si>
  <si>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</si>
  <si>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t>90</t>
  </si>
  <si>
    <r>
      <rPr>
        <sz val="9"/>
        <rFont val="宋体"/>
        <charset val="134"/>
      </rPr>
      <t>村（居）法律顾问工作经费</t>
    </r>
  </si>
  <si>
    <r>
      <rPr>
        <sz val="9"/>
        <rFont val="宋体"/>
        <charset val="134"/>
      </rPr>
      <t>　在全市继续深入开展村（居）法律顾问工作，为全市村（居）委会指派法律顾问，做到“村村有顾问”，工作无死角，覆盖率达到100%。村（居）法律顾问通过开展法治宣传、提供法律咨询、法律意见和建议、参与重大纠纷调处等方式，在提高群众法律意识、维护群众合法利益、维护社会和谐稳定方面发挥重大作用</t>
    </r>
  </si>
  <si>
    <r>
      <rPr>
        <sz val="9"/>
        <rFont val="宋体"/>
        <charset val="134"/>
      </rPr>
      <t>组织各村（居）法律顾问人员参加培训</t>
    </r>
  </si>
  <si>
    <r>
      <rPr>
        <sz val="9"/>
        <rFont val="宋体"/>
        <charset val="134"/>
      </rPr>
      <t>培养全市公民法律意识</t>
    </r>
  </si>
  <si>
    <t>高</t>
  </si>
  <si>
    <r>
      <rPr>
        <sz val="9"/>
        <rFont val="宋体"/>
        <charset val="134"/>
      </rPr>
      <t>为基层社会和组织提供优质的法律服务</t>
    </r>
  </si>
  <si>
    <r>
      <rPr>
        <sz val="9"/>
        <rFont val="宋体"/>
        <charset val="134"/>
      </rPr>
      <t>法治宣传（讲座)</t>
    </r>
  </si>
  <si>
    <t>300</t>
  </si>
  <si>
    <r>
      <rPr>
        <sz val="9"/>
        <rFont val="宋体"/>
        <charset val="134"/>
      </rPr>
      <t>人民监督员工作经费</t>
    </r>
  </si>
  <si>
    <r>
      <rPr>
        <sz val="9"/>
        <rFont val="宋体"/>
        <charset val="134"/>
      </rPr>
      <t>　在司法体制改革之后建立体制更加合理、机制更加有效、管理更加科学、保障更加有力的司法行政运行体制，全面发挥司法行政作用，更好的配合好人民检察院做好各项工作。</t>
    </r>
  </si>
  <si>
    <r>
      <rPr>
        <sz val="9"/>
        <rFont val="宋体"/>
        <charset val="134"/>
      </rPr>
      <t>人民监督员队伍业务水平更加专业</t>
    </r>
  </si>
  <si>
    <r>
      <rPr>
        <sz val="9"/>
        <rFont val="宋体"/>
        <charset val="134"/>
      </rPr>
      <t>人民监督员的选任、管理、培训</t>
    </r>
  </si>
  <si>
    <t>8</t>
  </si>
  <si>
    <t>名</t>
  </si>
  <si>
    <t>100</t>
  </si>
  <si>
    <r>
      <rPr>
        <sz val="9"/>
        <rFont val="宋体"/>
        <charset val="134"/>
      </rPr>
      <t>促进社会和谐</t>
    </r>
  </si>
  <si>
    <r>
      <rPr>
        <sz val="9"/>
        <rFont val="宋体"/>
        <charset val="134"/>
      </rPr>
      <t>人民调解工作经费</t>
    </r>
  </si>
  <si>
    <r>
      <rPr>
        <sz val="9"/>
        <rFont val="宋体"/>
        <charset val="134"/>
      </rPr>
      <t>　为全市保障人民调解工作正常开展，调动广大调解员积极性，充分发挥人民调解在化解矛盾纠纷、维护社会稳定中的独特作用，构建和谐绵竹。</t>
    </r>
  </si>
  <si>
    <r>
      <rPr>
        <sz val="9"/>
        <rFont val="宋体"/>
        <charset val="134"/>
      </rPr>
      <t>减少矛盾纠纷发生，维护社会稳定</t>
    </r>
  </si>
  <si>
    <r>
      <rPr>
        <sz val="9"/>
        <rFont val="宋体"/>
        <charset val="134"/>
      </rPr>
      <t>矛盾纠纷受理率100%，调解成功率98%</t>
    </r>
  </si>
  <si>
    <r>
      <rPr>
        <sz val="9"/>
        <rFont val="宋体"/>
        <charset val="134"/>
      </rPr>
      <t>加强人民调解队伍建设</t>
    </r>
  </si>
  <si>
    <t>171</t>
  </si>
  <si>
    <r>
      <rPr>
        <sz val="9"/>
        <rFont val="宋体"/>
        <charset val="134"/>
      </rPr>
      <t>人民调解个案补助</t>
    </r>
  </si>
  <si>
    <r>
      <rPr>
        <sz val="9"/>
        <rFont val="宋体"/>
        <charset val="134"/>
      </rPr>
      <t>　为强化学习“枫桥经验”实习矛盾不上交，充分调动广大调解员积极性，充分发挥人民调解在化解矛盾纠纷、维护社会稳定中的独特作用，构建和谐绵竹。</t>
    </r>
  </si>
  <si>
    <r>
      <rPr>
        <sz val="9"/>
        <rFont val="宋体"/>
        <charset val="134"/>
      </rPr>
      <t>全年约调解纠纷</t>
    </r>
  </si>
  <si>
    <t>2100</t>
  </si>
  <si>
    <t>件</t>
  </si>
  <si>
    <r>
      <rPr>
        <sz val="9"/>
        <rFont val="宋体"/>
        <charset val="134"/>
      </rPr>
      <t>调解成功率</t>
    </r>
  </si>
  <si>
    <r>
      <rPr>
        <sz val="9"/>
        <rFont val="宋体"/>
        <charset val="134"/>
      </rPr>
      <t>安置帮教工作经费</t>
    </r>
  </si>
  <si>
    <r>
      <rPr>
        <sz val="9"/>
        <rFont val="宋体"/>
        <charset val="134"/>
      </rPr>
      <t>能够帮助绝大多数刑满释放人员悔过自新、增强重返社会的信念、增强一定的职业技能、提高就业能力，减少社会大众对他们的偏见并在社会的各个方面不受歧视，能够自力更生，顺利回归社会，预防和减少重新犯罪。　</t>
    </r>
  </si>
  <si>
    <r>
      <rPr>
        <sz val="9"/>
        <rFont val="宋体"/>
        <charset val="134"/>
      </rPr>
      <t>人员走访率</t>
    </r>
  </si>
  <si>
    <t>80</t>
  </si>
  <si>
    <r>
      <rPr>
        <sz val="9"/>
        <rFont val="宋体"/>
        <charset val="134"/>
      </rPr>
      <t>完成安置帮教人员的排查走访工作</t>
    </r>
  </si>
  <si>
    <t>1050</t>
  </si>
  <si>
    <t>人/户</t>
  </si>
  <si>
    <r>
      <rPr>
        <sz val="9"/>
        <rFont val="宋体"/>
        <charset val="134"/>
      </rPr>
      <t>完成安置帮教人员的建档归档工作</t>
    </r>
  </si>
  <si>
    <t>份</t>
  </si>
  <si>
    <r>
      <rPr>
        <sz val="9"/>
        <rFont val="宋体"/>
        <charset val="134"/>
      </rPr>
      <t>案卷归档规范率</t>
    </r>
  </si>
  <si>
    <r>
      <rPr>
        <sz val="9"/>
        <rFont val="宋体"/>
        <charset val="134"/>
      </rPr>
      <t>促进工作的顺利开展</t>
    </r>
  </si>
  <si>
    <r>
      <rPr>
        <sz val="9"/>
        <rFont val="宋体"/>
        <charset val="134"/>
      </rPr>
      <t>法律援助工作经费</t>
    </r>
  </si>
  <si>
    <r>
      <rPr>
        <sz val="9"/>
        <rFont val="宋体"/>
        <charset val="134"/>
      </rPr>
      <t>全面完成上级下达的民生任务，办理法律援助案件305件，接待来访群众不少于1500人次。以扩大服务领域，提升公共法律服务能力为目标，力求实现公共法律服务的标准化、精准化、便捷化，形成覆盖城乡，精准、普惠、便捷的公共法律服务体系。</t>
    </r>
  </si>
  <si>
    <r>
      <rPr>
        <sz val="9"/>
        <rFont val="宋体"/>
        <charset val="134"/>
      </rPr>
      <t>满足人民群众日益增长的法律服务需求</t>
    </r>
  </si>
  <si>
    <r>
      <rPr>
        <sz val="9"/>
        <rFont val="宋体"/>
        <charset val="134"/>
      </rPr>
      <t>刑事全覆盖案件</t>
    </r>
  </si>
  <si>
    <r>
      <rPr>
        <sz val="9"/>
        <rFont val="宋体"/>
        <charset val="134"/>
      </rPr>
      <t>法律援助案件</t>
    </r>
  </si>
  <si>
    <t>30</t>
  </si>
  <si>
    <r>
      <rPr>
        <sz val="9"/>
        <rFont val="宋体"/>
        <charset val="134"/>
      </rPr>
      <t>培训座谈</t>
    </r>
  </si>
  <si>
    <t>4</t>
  </si>
  <si>
    <t>次</t>
  </si>
  <si>
    <r>
      <rPr>
        <sz val="9"/>
        <rFont val="宋体"/>
        <charset val="134"/>
      </rPr>
      <t>认罪认罚案件</t>
    </r>
  </si>
  <si>
    <t>260</t>
  </si>
  <si>
    <r>
      <rPr>
        <sz val="9"/>
        <rFont val="宋体"/>
        <charset val="134"/>
      </rPr>
      <t>全面完成民生工程任务目标</t>
    </r>
  </si>
  <si>
    <r>
      <rPr>
        <sz val="9"/>
        <rFont val="宋体"/>
        <charset val="134"/>
      </rPr>
      <t>机关服务</t>
    </r>
  </si>
  <si>
    <r>
      <rPr>
        <sz val="9"/>
        <rFont val="宋体"/>
        <charset val="134"/>
      </rPr>
      <t>　机关有序运转</t>
    </r>
  </si>
  <si>
    <r>
      <rPr>
        <sz val="9"/>
        <rFont val="宋体"/>
        <charset val="134"/>
      </rPr>
      <t>临时人员</t>
    </r>
  </si>
  <si>
    <t>人</t>
  </si>
  <si>
    <r>
      <rPr>
        <sz val="9"/>
        <rFont val="宋体"/>
        <charset val="134"/>
      </rPr>
      <t>机关运行情况</t>
    </r>
  </si>
  <si>
    <r>
      <rPr>
        <sz val="9"/>
        <rFont val="宋体"/>
        <charset val="134"/>
      </rPr>
      <t>促进机关运行</t>
    </r>
  </si>
  <si>
    <t>优</t>
  </si>
  <si>
    <r>
      <rPr>
        <sz val="9"/>
        <rFont val="宋体"/>
        <charset val="134"/>
      </rPr>
      <t>依法治市工作经费</t>
    </r>
  </si>
  <si>
    <r>
      <rPr>
        <sz val="9"/>
        <rFont val="宋体"/>
        <charset val="134"/>
      </rPr>
      <t>　启动“八五”普法规划，重点深化创新普法依法治理工作，推动全面守法普法成为社会的法治基础，切实抓好《民法典》学习、宣传、贯彻和实施，探索将“法律七进”从“法治宣传七进”向“法律服务七进”拓展延伸，并最终实现“依法治理七进”，推动普法依法治理工作目标精准化、工作举措项目化、工作考核体系化、工作指导专业化，切实加大全民普法力度，为深化法治绵竹建设奠定坚实基础。全力推动全面依法治县示范试点的各项任务落地落实。</t>
    </r>
  </si>
  <si>
    <r>
      <rPr>
        <sz val="9"/>
        <rFont val="宋体"/>
        <charset val="134"/>
      </rPr>
      <t>深化多层次多领域依法治理</t>
    </r>
  </si>
  <si>
    <r>
      <rPr>
        <sz val="9"/>
        <rFont val="宋体"/>
        <charset val="134"/>
      </rPr>
      <t>开展依法治理指导检查工作</t>
    </r>
  </si>
  <si>
    <r>
      <rPr>
        <sz val="9"/>
        <rFont val="宋体"/>
        <charset val="134"/>
      </rPr>
      <t>开展全面依法治县示范试点工作</t>
    </r>
  </si>
  <si>
    <r>
      <rPr>
        <sz val="9"/>
        <rFont val="宋体"/>
        <charset val="134"/>
      </rPr>
      <t>法制专项工作经费</t>
    </r>
  </si>
  <si>
    <r>
      <rPr>
        <sz val="9"/>
        <rFont val="宋体"/>
        <charset val="134"/>
      </rPr>
      <t>　加强行政执法监督，加强行政执法队伍建设，健全行政执法人员管理制度，规范行政执法行为。</t>
    </r>
  </si>
  <si>
    <r>
      <rPr>
        <sz val="9"/>
        <rFont val="宋体"/>
        <charset val="134"/>
      </rPr>
      <t>提高行政执法水平质量</t>
    </r>
  </si>
  <si>
    <r>
      <rPr>
        <sz val="9"/>
        <rFont val="宋体"/>
        <charset val="134"/>
      </rPr>
      <t>行政执法人员资格认证考试</t>
    </r>
  </si>
  <si>
    <r>
      <rPr>
        <sz val="9"/>
        <rFont val="宋体"/>
        <charset val="134"/>
      </rPr>
      <t>行政执法案卷评查</t>
    </r>
  </si>
  <si>
    <t>案件数</t>
  </si>
  <si>
    <r>
      <rPr>
        <sz val="9"/>
        <rFont val="宋体"/>
        <charset val="134"/>
      </rPr>
      <t>执法质量</t>
    </r>
  </si>
  <si>
    <r>
      <rPr>
        <sz val="9"/>
        <rFont val="宋体"/>
        <charset val="134"/>
      </rPr>
      <t>2021年市委、市政府法律顾问工作经费</t>
    </r>
  </si>
  <si>
    <t>　进一步贯彻落实中、省、市法治政府建设工作要求，全面、深入推进绵竹依法治市、法治政府建设，提高依法决策水平。</t>
  </si>
  <si>
    <r>
      <rPr>
        <sz val="9"/>
        <rFont val="宋体"/>
        <charset val="134"/>
      </rPr>
      <t>推进依法治市、法治政府建设，提高依法决策水平。</t>
    </r>
  </si>
  <si>
    <r>
      <rPr>
        <sz val="9"/>
        <rFont val="宋体"/>
        <charset val="134"/>
      </rPr>
      <t>为市委、市政府提供法律服务。</t>
    </r>
  </si>
  <si>
    <r>
      <rPr>
        <sz val="9"/>
        <rFont val="宋体"/>
        <charset val="134"/>
      </rPr>
      <t>提高依法治市、法治政府建设、依法行政</t>
    </r>
  </si>
  <si>
    <r>
      <rPr>
        <sz val="9"/>
        <rFont val="宋体"/>
        <charset val="134"/>
      </rPr>
      <t>社区矫正工作经费</t>
    </r>
  </si>
  <si>
    <t>　维护社会稳定，重塑他们正确的人生观、价值观、世界观，强化他们的身份意识、法治意识，真正做到认真悔过，顺利回归社会。</t>
  </si>
  <si>
    <r>
      <rPr>
        <sz val="9"/>
        <rFont val="宋体"/>
        <charset val="134"/>
      </rPr>
      <t>顺利回归社会，控制重新犯罪率</t>
    </r>
  </si>
  <si>
    <r>
      <rPr>
        <sz val="9"/>
        <rFont val="宋体"/>
        <charset val="134"/>
      </rPr>
      <t>档案录入率</t>
    </r>
  </si>
  <si>
    <r>
      <rPr>
        <sz val="9"/>
        <rFont val="宋体"/>
        <charset val="134"/>
      </rPr>
      <t>社区矫正开展公益劳动和学习教育片区会</t>
    </r>
  </si>
  <si>
    <t>60</t>
  </si>
  <si>
    <r>
      <rPr>
        <sz val="9"/>
        <rFont val="宋体"/>
        <charset val="134"/>
      </rPr>
      <t>重新犯罪率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</si>
  <si>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</si>
  <si>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</si>
  <si>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社区矫正工作业务培训</t>
    </r>
  </si>
  <si>
    <r>
      <rPr>
        <sz val="9"/>
        <rFont val="宋体"/>
        <charset val="134"/>
      </rPr>
      <t>社区矫正人员经费</t>
    </r>
  </si>
  <si>
    <r>
      <rPr>
        <sz val="9"/>
        <rFont val="宋体"/>
        <charset val="134"/>
      </rPr>
      <t>　加强司法所队伍建设，全力通过政府购买法律服务的方式，补充司法所社区矫正工作人员，努力让每个司法所达到3人以上，使绵竹市司法行政基层各项工作能够与全市经济社区发展相适应，充分发挥司法行政基层工作职责作用。</t>
    </r>
  </si>
  <si>
    <r>
      <rPr>
        <sz val="9"/>
        <rFont val="宋体"/>
        <charset val="134"/>
      </rPr>
      <t>各镇（街道）指定一名司法所兼职人员</t>
    </r>
  </si>
  <si>
    <r>
      <rPr>
        <sz val="9"/>
        <rFont val="宋体"/>
        <charset val="134"/>
      </rPr>
      <t>加强司法所队伍建设</t>
    </r>
  </si>
  <si>
    <r>
      <rPr>
        <sz val="9"/>
        <rFont val="宋体"/>
        <charset val="134"/>
      </rPr>
      <t>配强配齐司法所社区矫正工作力量，提升社区矫正工作水平</t>
    </r>
  </si>
  <si>
    <r>
      <rPr>
        <sz val="9"/>
        <rFont val="宋体"/>
        <charset val="134"/>
      </rPr>
      <t>社区矫正人员满意度</t>
    </r>
  </si>
  <si>
    <r>
      <rPr>
        <sz val="9"/>
        <rFont val="宋体"/>
        <charset val="134"/>
      </rPr>
      <t>社区矫正公益性岗位人员</t>
    </r>
  </si>
  <si>
    <r>
      <rPr>
        <sz val="9"/>
        <rFont val="宋体"/>
        <charset val="134"/>
      </rPr>
      <t>公务用车运行维护经费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</si>
  <si>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</si>
  <si>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预算编制准确率（计算方法为：∣（执行数-预算数）/预算数∣）</t>
    </r>
  </si>
  <si>
    <t>反向指标</t>
  </si>
  <si>
    <r>
      <rPr>
        <sz val="9"/>
        <rFont val="宋体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</si>
  <si>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</si>
  <si>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</si>
  <si>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</si>
  <si>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</si>
  <si>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公务交通补贴</t>
    </r>
  </si>
  <si>
    <r>
      <rPr>
        <sz val="9"/>
        <rFont val="宋体"/>
        <charset val="134"/>
      </rPr>
      <t>日常公用经费（行政）</t>
    </r>
  </si>
  <si>
    <r>
      <rPr>
        <sz val="9"/>
        <rFont val="宋体"/>
        <charset val="134"/>
      </rPr>
      <t>福利费（行政）</t>
    </r>
  </si>
  <si>
    <r>
      <rPr>
        <sz val="9"/>
        <rFont val="宋体"/>
        <charset val="134"/>
      </rPr>
      <t>行政复议工作经费</t>
    </r>
  </si>
  <si>
    <r>
      <rPr>
        <sz val="9"/>
        <rFont val="宋体"/>
        <charset val="134"/>
      </rPr>
      <t>提高执法公信力，提升依法行政水平，推进法治政府建设</t>
    </r>
  </si>
  <si>
    <r>
      <rPr>
        <sz val="9"/>
        <rFont val="宋体"/>
        <charset val="134"/>
      </rPr>
      <t>提高行政执法水平</t>
    </r>
  </si>
  <si>
    <r>
      <rPr>
        <sz val="9"/>
        <rFont val="宋体"/>
        <charset val="134"/>
      </rPr>
      <t>办理行政复议应诉案件</t>
    </r>
  </si>
  <si>
    <t>50</t>
  </si>
  <si>
    <r>
      <rPr>
        <sz val="9"/>
        <rFont val="宋体"/>
        <charset val="134"/>
      </rPr>
      <t>离退休人员公用经费补助</t>
    </r>
  </si>
  <si>
    <t>部门整体支出绩效目标表</t>
  </si>
  <si>
    <t>（2023年度）</t>
  </si>
  <si>
    <t>部门名称</t>
  </si>
  <si>
    <t>市司法局</t>
  </si>
  <si>
    <t>年度主要任务</t>
  </si>
  <si>
    <t>任务名称</t>
  </si>
  <si>
    <t>主要内容</t>
  </si>
  <si>
    <t>法律援助工作</t>
  </si>
  <si>
    <t>全面完成上级下达的民生任务，。以扩大服务领域，提升公共法律服务能力为目标，力求实现公共法律服务的标准化、精准化、便捷化，形成覆盖城乡，精准、普惠、便捷的公共法律服务体系。</t>
  </si>
  <si>
    <t>人民调解个案补助</t>
  </si>
  <si>
    <t>　为强化学习“枫桥经验”实习矛盾不上交，充分调动广大调解员积极性，充分发挥人民调解在化解矛盾纠纷、维护社会稳定中的独特作用，构建和谐绵竹。</t>
  </si>
  <si>
    <t>村（居）法律顾问工作</t>
  </si>
  <si>
    <t>　在全市继续深入开展村（居）法律顾问工作，为全市村（居）委会指派法律顾问，做到“村村有顾问”，工作无死角，覆盖率达到100%。村（居）法律顾问通过开展法治宣传、提供法律咨询、法律意见和建议、参与重大纠纷调处等方式，在提高群众法律意识、维护群众合法利益、维护社会和谐稳定方面发挥重大作用。</t>
  </si>
  <si>
    <t>社区矫正工作</t>
  </si>
  <si>
    <t>　维护社会稳定，重塑他们正确的人生观、价值观、世界观，强化他们的身份意识、法治意思，真正做到认真悔过，顺利回归社会。</t>
  </si>
  <si>
    <t>市委市政府法律顾问工作</t>
  </si>
  <si>
    <t>人民调解工作</t>
  </si>
  <si>
    <t>　为全市保障人民调解工作正常开展，调动广大调解员积极性，充分发挥人民调解在化解矛盾纠纷、维护社会稳定中的独特作用，构建和谐绵竹。</t>
  </si>
  <si>
    <t>机关服务</t>
  </si>
  <si>
    <t>机关有序运转</t>
  </si>
  <si>
    <t>人民监督员工作</t>
  </si>
  <si>
    <t>在司法体制改革之后建立体制更加合理、机制更加有效、管理更加科学、保障更加有力的司法行政运行体制，全面发挥司法行政作用，更好的配合好人民检察院做好各项工作。</t>
  </si>
  <si>
    <t>社区矫正人员工作</t>
  </si>
  <si>
    <t>　加强司法所队伍建设，全力通过政府购买法律服务的方式，补充司法所社区矫正工作人员，努力让每个司法所达到3人以上，使绵竹市司法行政基层各项工作能够与全市经济社区发展相适应，充分发挥司法行政基层工作职责作用。</t>
  </si>
  <si>
    <t>法治专项工作</t>
  </si>
  <si>
    <t>　加强行政执法监督，加强行政执法队伍建设，健全行政执法人员管理制度，规范行政执法行为。</t>
  </si>
  <si>
    <t>安置帮教工作</t>
  </si>
  <si>
    <t>能够帮助绝大多数刑满释放人员悔过自新、增强重返社会的信念、增强一定的职业技能、提高就业能力，减少社会大众对他们的偏见并在社会的各个方面不受歧视，能够自力更生，顺利回归社会，预防和减少重新犯罪。　</t>
  </si>
  <si>
    <t>年度部门整体支出预算</t>
  </si>
  <si>
    <t>资金总额</t>
  </si>
  <si>
    <t>财政拨款</t>
  </si>
  <si>
    <t>其他资金</t>
  </si>
  <si>
    <t>年度总体目标</t>
  </si>
  <si>
    <t>法治氛围浓厚；社会和谐稳定、公共法律服务增强;司法行政各项业务运行正常;依法行政水平提高，法治政府建设进一步提升;</t>
  </si>
  <si>
    <t>年度绩效指标</t>
  </si>
  <si>
    <t>指标值（包含数字及文字描述）</t>
  </si>
  <si>
    <t>产出指标</t>
  </si>
  <si>
    <t>数量指标</t>
  </si>
  <si>
    <t>办理法律援助案件</t>
  </si>
  <si>
    <t>≥260案件数</t>
  </si>
  <si>
    <t>调解纠纷案件</t>
  </si>
  <si>
    <t>≥2200案件数</t>
  </si>
  <si>
    <t>社区矫正对象重新犯罪率</t>
  </si>
  <si>
    <t>≤2%</t>
  </si>
  <si>
    <t>行政执法案卷评查</t>
  </si>
  <si>
    <t>≥100案件数</t>
  </si>
  <si>
    <t>专题法治宣传</t>
  </si>
  <si>
    <t>≥12场次</t>
  </si>
  <si>
    <t>质量指标</t>
  </si>
  <si>
    <t>培养全民法治意识</t>
  </si>
  <si>
    <t>定性优良中低差</t>
  </si>
  <si>
    <t>全面完成民生工程任务</t>
  </si>
  <si>
    <t>法治氛围</t>
  </si>
  <si>
    <t>定性好坏</t>
  </si>
  <si>
    <t>效益指标</t>
  </si>
  <si>
    <t>社会效益指标</t>
  </si>
  <si>
    <t>法治氛围浓厚；社会和谐稳定、公共法律服务增强</t>
  </si>
  <si>
    <t>可持续发展指标</t>
  </si>
  <si>
    <t>持续和谐稳定</t>
  </si>
  <si>
    <t>满意度指标</t>
  </si>
  <si>
    <t>服务对象满意度指标</t>
  </si>
  <si>
    <t>满意度</t>
  </si>
  <si>
    <t>≥98%</t>
  </si>
  <si>
    <t>成本指标</t>
  </si>
  <si>
    <t>经济成本指标</t>
  </si>
  <si>
    <t>全年支出</t>
  </si>
  <si>
    <t>＝1168.25万元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</si>
</sst>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6" fillId="0" borderId="12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9" sqref="A9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86"/>
    </row>
    <row r="2" ht="170.85" customHeight="1" spans="1:1">
      <c r="A2" s="87" t="s">
        <v>0</v>
      </c>
    </row>
    <row r="3" ht="128.1" customHeight="1" spans="1:1">
      <c r="A3" s="88">
        <v>44939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6"/>
      <c r="B1" s="17"/>
      <c r="C1" s="40"/>
      <c r="D1" s="41"/>
      <c r="E1" s="41"/>
      <c r="F1" s="41"/>
      <c r="G1" s="41"/>
      <c r="H1" s="41"/>
      <c r="I1" s="33" t="s">
        <v>217</v>
      </c>
      <c r="J1" s="21"/>
    </row>
    <row r="2" ht="19.9" customHeight="1" spans="1:10">
      <c r="A2" s="16"/>
      <c r="B2" s="18" t="s">
        <v>218</v>
      </c>
      <c r="C2" s="18"/>
      <c r="D2" s="18"/>
      <c r="E2" s="18"/>
      <c r="F2" s="18"/>
      <c r="G2" s="18"/>
      <c r="H2" s="18"/>
      <c r="I2" s="18"/>
      <c r="J2" s="21" t="s">
        <v>2</v>
      </c>
    </row>
    <row r="3" ht="17.1" customHeight="1" spans="1:10">
      <c r="A3" s="19"/>
      <c r="B3" s="20" t="s">
        <v>4</v>
      </c>
      <c r="C3" s="20"/>
      <c r="D3" s="34"/>
      <c r="E3" s="34"/>
      <c r="F3" s="34"/>
      <c r="G3" s="34"/>
      <c r="H3" s="34"/>
      <c r="I3" s="34" t="s">
        <v>5</v>
      </c>
      <c r="J3" s="35"/>
    </row>
    <row r="4" ht="21.4" customHeight="1" spans="1:10">
      <c r="A4" s="21"/>
      <c r="B4" s="22" t="s">
        <v>219</v>
      </c>
      <c r="C4" s="22" t="s">
        <v>70</v>
      </c>
      <c r="D4" s="22" t="s">
        <v>220</v>
      </c>
      <c r="E4" s="22"/>
      <c r="F4" s="22"/>
      <c r="G4" s="22"/>
      <c r="H4" s="22"/>
      <c r="I4" s="22"/>
      <c r="J4" s="36"/>
    </row>
    <row r="5" ht="21.4" customHeight="1" spans="1:10">
      <c r="A5" s="23"/>
      <c r="B5" s="22"/>
      <c r="C5" s="22"/>
      <c r="D5" s="22" t="s">
        <v>58</v>
      </c>
      <c r="E5" s="42" t="s">
        <v>221</v>
      </c>
      <c r="F5" s="22" t="s">
        <v>222</v>
      </c>
      <c r="G5" s="22"/>
      <c r="H5" s="22"/>
      <c r="I5" s="22" t="s">
        <v>223</v>
      </c>
      <c r="J5" s="36"/>
    </row>
    <row r="6" ht="21.4" customHeight="1" spans="1:10">
      <c r="A6" s="23"/>
      <c r="B6" s="22"/>
      <c r="C6" s="22"/>
      <c r="D6" s="22"/>
      <c r="E6" s="42"/>
      <c r="F6" s="22" t="s">
        <v>163</v>
      </c>
      <c r="G6" s="22" t="s">
        <v>224</v>
      </c>
      <c r="H6" s="22" t="s">
        <v>225</v>
      </c>
      <c r="I6" s="22"/>
      <c r="J6" s="37"/>
    </row>
    <row r="7" ht="19.9" customHeight="1" spans="1:10">
      <c r="A7" s="24"/>
      <c r="B7" s="25"/>
      <c r="C7" s="25" t="s">
        <v>71</v>
      </c>
      <c r="D7" s="26"/>
      <c r="E7" s="26"/>
      <c r="F7" s="26"/>
      <c r="G7" s="26"/>
      <c r="H7" s="26"/>
      <c r="I7" s="26"/>
      <c r="J7" s="38"/>
    </row>
    <row r="8" ht="19.9" customHeight="1" spans="1:10">
      <c r="A8" s="23"/>
      <c r="B8" s="28">
        <v>307001</v>
      </c>
      <c r="C8" s="43" t="s">
        <v>86</v>
      </c>
      <c r="D8" s="29">
        <v>10.9</v>
      </c>
      <c r="E8" s="29"/>
      <c r="F8" s="29">
        <v>9</v>
      </c>
      <c r="G8" s="29"/>
      <c r="H8" s="29">
        <v>9</v>
      </c>
      <c r="I8" s="29">
        <v>1.9</v>
      </c>
      <c r="J8" s="36"/>
    </row>
    <row r="9" ht="19.9" customHeight="1" spans="1:10">
      <c r="A9" s="23"/>
      <c r="B9" s="27"/>
      <c r="C9" s="28" t="s">
        <v>132</v>
      </c>
      <c r="D9" s="30"/>
      <c r="E9" s="30"/>
      <c r="F9" s="30"/>
      <c r="G9" s="30"/>
      <c r="H9" s="30"/>
      <c r="I9" s="30"/>
      <c r="J9" s="36"/>
    </row>
    <row r="10" ht="8.45" customHeight="1" spans="1:10">
      <c r="A10" s="31"/>
      <c r="B10" s="31"/>
      <c r="C10" s="31"/>
      <c r="D10" s="31"/>
      <c r="E10" s="31"/>
      <c r="F10" s="31"/>
      <c r="G10" s="31"/>
      <c r="H10" s="31"/>
      <c r="I10" s="31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40"/>
      <c r="F1" s="40"/>
      <c r="G1" s="41"/>
      <c r="H1" s="41"/>
      <c r="I1" s="33" t="s">
        <v>226</v>
      </c>
      <c r="J1" s="21"/>
    </row>
    <row r="2" ht="19.9" customHeight="1" spans="1:10">
      <c r="A2" s="16"/>
      <c r="B2" s="18" t="s">
        <v>227</v>
      </c>
      <c r="C2" s="18"/>
      <c r="D2" s="18"/>
      <c r="E2" s="18"/>
      <c r="F2" s="18"/>
      <c r="G2" s="18"/>
      <c r="H2" s="18"/>
      <c r="I2" s="18"/>
      <c r="J2" s="21" t="s">
        <v>2</v>
      </c>
    </row>
    <row r="3" ht="17.1" customHeight="1" spans="1:10">
      <c r="A3" s="19"/>
      <c r="B3" s="20" t="s">
        <v>4</v>
      </c>
      <c r="C3" s="20"/>
      <c r="D3" s="20"/>
      <c r="E3" s="20"/>
      <c r="F3" s="20"/>
      <c r="G3" s="19"/>
      <c r="H3" s="19"/>
      <c r="I3" s="34" t="s">
        <v>5</v>
      </c>
      <c r="J3" s="35"/>
    </row>
    <row r="4" ht="21.4" customHeight="1" spans="1:10">
      <c r="A4" s="21"/>
      <c r="B4" s="22" t="s">
        <v>8</v>
      </c>
      <c r="C4" s="22"/>
      <c r="D4" s="22"/>
      <c r="E4" s="22"/>
      <c r="F4" s="22"/>
      <c r="G4" s="22" t="s">
        <v>228</v>
      </c>
      <c r="H4" s="22"/>
      <c r="I4" s="22"/>
      <c r="J4" s="36"/>
    </row>
    <row r="5" ht="21.4" customHeight="1" spans="1:10">
      <c r="A5" s="23"/>
      <c r="B5" s="22" t="s">
        <v>82</v>
      </c>
      <c r="C5" s="22"/>
      <c r="D5" s="22"/>
      <c r="E5" s="22" t="s">
        <v>69</v>
      </c>
      <c r="F5" s="22" t="s">
        <v>70</v>
      </c>
      <c r="G5" s="22" t="s">
        <v>58</v>
      </c>
      <c r="H5" s="22" t="s">
        <v>78</v>
      </c>
      <c r="I5" s="22" t="s">
        <v>79</v>
      </c>
      <c r="J5" s="36"/>
    </row>
    <row r="6" ht="21.4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7"/>
    </row>
    <row r="7" ht="19.9" customHeight="1" spans="1:10">
      <c r="A7" s="24"/>
      <c r="B7" s="25"/>
      <c r="C7" s="25"/>
      <c r="D7" s="25"/>
      <c r="E7" s="25"/>
      <c r="F7" s="25" t="s">
        <v>71</v>
      </c>
      <c r="G7" s="26"/>
      <c r="H7" s="26"/>
      <c r="I7" s="26"/>
      <c r="J7" s="38"/>
    </row>
    <row r="8" ht="19.9" customHeight="1" spans="1:10">
      <c r="A8" s="23"/>
      <c r="B8" s="27"/>
      <c r="C8" s="27"/>
      <c r="D8" s="27"/>
      <c r="E8" s="27"/>
      <c r="F8" s="28" t="s">
        <v>22</v>
      </c>
      <c r="G8" s="29"/>
      <c r="H8" s="29"/>
      <c r="I8" s="29"/>
      <c r="J8" s="36"/>
    </row>
    <row r="9" ht="19.9" customHeight="1" spans="1:10">
      <c r="A9" s="23"/>
      <c r="B9" s="27"/>
      <c r="C9" s="27"/>
      <c r="D9" s="27"/>
      <c r="E9" s="27"/>
      <c r="F9" s="28" t="s">
        <v>22</v>
      </c>
      <c r="G9" s="29"/>
      <c r="H9" s="29"/>
      <c r="I9" s="29"/>
      <c r="J9" s="36"/>
    </row>
    <row r="10" ht="19.9" customHeight="1" spans="1:10">
      <c r="A10" s="23"/>
      <c r="B10" s="27"/>
      <c r="C10" s="27"/>
      <c r="D10" s="27"/>
      <c r="E10" s="27"/>
      <c r="F10" s="28" t="s">
        <v>132</v>
      </c>
      <c r="G10" s="29"/>
      <c r="H10" s="30"/>
      <c r="I10" s="30"/>
      <c r="J10" s="37"/>
    </row>
    <row r="11" ht="8.45" customHeight="1" spans="1:10">
      <c r="A11" s="31"/>
      <c r="B11" s="32"/>
      <c r="C11" s="32"/>
      <c r="D11" s="32"/>
      <c r="E11" s="32"/>
      <c r="F11" s="31"/>
      <c r="G11" s="31"/>
      <c r="H11" s="31"/>
      <c r="I11" s="31"/>
      <c r="J11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275590551181102" bottom="0.275590551181102" header="0" footer="0"/>
  <pageSetup paperSize="9" scale="7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6"/>
      <c r="B1" s="17"/>
      <c r="C1" s="40"/>
      <c r="D1" s="41"/>
      <c r="E1" s="41"/>
      <c r="F1" s="41"/>
      <c r="G1" s="41"/>
      <c r="H1" s="41"/>
      <c r="I1" s="33" t="s">
        <v>229</v>
      </c>
      <c r="J1" s="21"/>
    </row>
    <row r="2" ht="19.9" customHeight="1" spans="1:10">
      <c r="A2" s="16"/>
      <c r="B2" s="18" t="s">
        <v>230</v>
      </c>
      <c r="C2" s="18"/>
      <c r="D2" s="18"/>
      <c r="E2" s="18"/>
      <c r="F2" s="18"/>
      <c r="G2" s="18"/>
      <c r="H2" s="18"/>
      <c r="I2" s="18"/>
      <c r="J2" s="21" t="s">
        <v>2</v>
      </c>
    </row>
    <row r="3" ht="17.1" customHeight="1" spans="1:10">
      <c r="A3" s="19"/>
      <c r="B3" s="20" t="s">
        <v>4</v>
      </c>
      <c r="C3" s="20"/>
      <c r="D3" s="34"/>
      <c r="E3" s="34"/>
      <c r="F3" s="34"/>
      <c r="G3" s="34"/>
      <c r="H3" s="34"/>
      <c r="I3" s="34" t="s">
        <v>5</v>
      </c>
      <c r="J3" s="35"/>
    </row>
    <row r="4" ht="21.4" customHeight="1" spans="1:10">
      <c r="A4" s="21"/>
      <c r="B4" s="22" t="s">
        <v>219</v>
      </c>
      <c r="C4" s="22" t="s">
        <v>70</v>
      </c>
      <c r="D4" s="22" t="s">
        <v>220</v>
      </c>
      <c r="E4" s="22"/>
      <c r="F4" s="22"/>
      <c r="G4" s="22"/>
      <c r="H4" s="22"/>
      <c r="I4" s="22"/>
      <c r="J4" s="36"/>
    </row>
    <row r="5" ht="21.4" customHeight="1" spans="1:10">
      <c r="A5" s="23"/>
      <c r="B5" s="22"/>
      <c r="C5" s="22"/>
      <c r="D5" s="22" t="s">
        <v>58</v>
      </c>
      <c r="E5" s="42" t="s">
        <v>221</v>
      </c>
      <c r="F5" s="22" t="s">
        <v>222</v>
      </c>
      <c r="G5" s="22"/>
      <c r="H5" s="22"/>
      <c r="I5" s="22" t="s">
        <v>223</v>
      </c>
      <c r="J5" s="36"/>
    </row>
    <row r="6" ht="21.4" customHeight="1" spans="1:10">
      <c r="A6" s="23"/>
      <c r="B6" s="22"/>
      <c r="C6" s="22"/>
      <c r="D6" s="22"/>
      <c r="E6" s="42"/>
      <c r="F6" s="22" t="s">
        <v>163</v>
      </c>
      <c r="G6" s="22" t="s">
        <v>224</v>
      </c>
      <c r="H6" s="22" t="s">
        <v>225</v>
      </c>
      <c r="I6" s="22"/>
      <c r="J6" s="37"/>
    </row>
    <row r="7" ht="19.9" customHeight="1" spans="1:10">
      <c r="A7" s="24"/>
      <c r="B7" s="25"/>
      <c r="C7" s="25" t="s">
        <v>71</v>
      </c>
      <c r="D7" s="26"/>
      <c r="E7" s="26"/>
      <c r="F7" s="26"/>
      <c r="G7" s="26"/>
      <c r="H7" s="26"/>
      <c r="I7" s="26"/>
      <c r="J7" s="38"/>
    </row>
    <row r="8" ht="19.9" customHeight="1" spans="1:10">
      <c r="A8" s="23"/>
      <c r="B8" s="27"/>
      <c r="C8" s="28" t="s">
        <v>22</v>
      </c>
      <c r="D8" s="29"/>
      <c r="E8" s="29"/>
      <c r="F8" s="29"/>
      <c r="G8" s="29"/>
      <c r="H8" s="29"/>
      <c r="I8" s="29"/>
      <c r="J8" s="36"/>
    </row>
    <row r="9" ht="19.9" customHeight="1" spans="1:10">
      <c r="A9" s="23"/>
      <c r="B9" s="27"/>
      <c r="C9" s="28" t="s">
        <v>132</v>
      </c>
      <c r="D9" s="30"/>
      <c r="E9" s="30"/>
      <c r="F9" s="30"/>
      <c r="G9" s="30"/>
      <c r="H9" s="30"/>
      <c r="I9" s="30"/>
      <c r="J9" s="36"/>
    </row>
    <row r="10" ht="8.45" customHeight="1" spans="1:10">
      <c r="A10" s="31"/>
      <c r="B10" s="31"/>
      <c r="C10" s="31"/>
      <c r="D10" s="31"/>
      <c r="E10" s="31"/>
      <c r="F10" s="31"/>
      <c r="G10" s="31"/>
      <c r="H10" s="31"/>
      <c r="I10" s="31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5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17"/>
      <c r="F1" s="17"/>
      <c r="G1" s="17"/>
      <c r="H1" s="17"/>
      <c r="I1" s="33" t="s">
        <v>231</v>
      </c>
      <c r="J1" s="21"/>
    </row>
    <row r="2" ht="19.9" customHeight="1" spans="1:10">
      <c r="A2" s="16"/>
      <c r="B2" s="18" t="s">
        <v>232</v>
      </c>
      <c r="C2" s="18"/>
      <c r="D2" s="18"/>
      <c r="E2" s="18"/>
      <c r="F2" s="18"/>
      <c r="G2" s="18"/>
      <c r="H2" s="18"/>
      <c r="I2" s="18"/>
      <c r="J2" s="21" t="s">
        <v>2</v>
      </c>
    </row>
    <row r="3" ht="17.1" customHeight="1" spans="1:10">
      <c r="A3" s="19"/>
      <c r="B3" s="20" t="s">
        <v>4</v>
      </c>
      <c r="C3" s="20"/>
      <c r="D3" s="20"/>
      <c r="E3" s="20"/>
      <c r="F3" s="20"/>
      <c r="G3" s="19"/>
      <c r="H3" s="19"/>
      <c r="I3" s="34" t="s">
        <v>5</v>
      </c>
      <c r="J3" s="35"/>
    </row>
    <row r="4" ht="21.4" customHeight="1" spans="1:10">
      <c r="A4" s="21"/>
      <c r="B4" s="22" t="s">
        <v>8</v>
      </c>
      <c r="C4" s="22"/>
      <c r="D4" s="22"/>
      <c r="E4" s="22"/>
      <c r="F4" s="22"/>
      <c r="G4" s="22" t="s">
        <v>233</v>
      </c>
      <c r="H4" s="22"/>
      <c r="I4" s="22"/>
      <c r="J4" s="36"/>
    </row>
    <row r="5" ht="21.4" customHeight="1" spans="1:10">
      <c r="A5" s="23"/>
      <c r="B5" s="22" t="s">
        <v>82</v>
      </c>
      <c r="C5" s="22"/>
      <c r="D5" s="22"/>
      <c r="E5" s="22" t="s">
        <v>69</v>
      </c>
      <c r="F5" s="22" t="s">
        <v>70</v>
      </c>
      <c r="G5" s="22" t="s">
        <v>58</v>
      </c>
      <c r="H5" s="22" t="s">
        <v>78</v>
      </c>
      <c r="I5" s="22" t="s">
        <v>79</v>
      </c>
      <c r="J5" s="36"/>
    </row>
    <row r="6" ht="21.4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7"/>
    </row>
    <row r="7" ht="19.9" customHeight="1" spans="1:10">
      <c r="A7" s="24"/>
      <c r="B7" s="25"/>
      <c r="C7" s="25"/>
      <c r="D7" s="25"/>
      <c r="E7" s="25"/>
      <c r="F7" s="25" t="s">
        <v>71</v>
      </c>
      <c r="G7" s="26"/>
      <c r="H7" s="26"/>
      <c r="I7" s="26"/>
      <c r="J7" s="38"/>
    </row>
    <row r="8" ht="19.9" customHeight="1" spans="1:10">
      <c r="A8" s="23"/>
      <c r="B8" s="27"/>
      <c r="C8" s="27"/>
      <c r="D8" s="27"/>
      <c r="E8" s="27"/>
      <c r="F8" s="28" t="s">
        <v>22</v>
      </c>
      <c r="G8" s="29"/>
      <c r="H8" s="29"/>
      <c r="I8" s="29"/>
      <c r="J8" s="36"/>
    </row>
    <row r="9" ht="19.9" customHeight="1" spans="1:10">
      <c r="A9" s="23"/>
      <c r="B9" s="27"/>
      <c r="C9" s="27"/>
      <c r="D9" s="27"/>
      <c r="E9" s="27"/>
      <c r="F9" s="28" t="s">
        <v>22</v>
      </c>
      <c r="G9" s="29"/>
      <c r="H9" s="29"/>
      <c r="I9" s="29"/>
      <c r="J9" s="36"/>
    </row>
    <row r="10" ht="19.9" customHeight="1" spans="1:10">
      <c r="A10" s="23"/>
      <c r="B10" s="27"/>
      <c r="C10" s="27"/>
      <c r="D10" s="27"/>
      <c r="E10" s="27"/>
      <c r="F10" s="28" t="s">
        <v>132</v>
      </c>
      <c r="G10" s="29"/>
      <c r="H10" s="30"/>
      <c r="I10" s="30"/>
      <c r="J10" s="36"/>
    </row>
    <row r="11" ht="8.45" customHeight="1" spans="1:10">
      <c r="A11" s="31"/>
      <c r="B11" s="32"/>
      <c r="C11" s="32"/>
      <c r="D11" s="32"/>
      <c r="E11" s="32"/>
      <c r="F11" s="31"/>
      <c r="G11" s="31"/>
      <c r="H11" s="31"/>
      <c r="I11" s="31"/>
      <c r="J11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275590551181102" bottom="0.275590551181102" header="0" footer="0"/>
  <pageSetup paperSize="9" scale="7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topLeftCell="A61" workbookViewId="0">
      <selection activeCell="B74" sqref="B74:B80"/>
    </sheetView>
  </sheetViews>
  <sheetFormatPr defaultColWidth="9" defaultRowHeight="13.5"/>
  <cols>
    <col min="7" max="7" width="32.875" customWidth="1"/>
  </cols>
  <sheetData>
    <row r="1" ht="19.5" spans="1:12">
      <c r="A1" s="8" t="s">
        <v>234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9"/>
      <c r="D2" s="9"/>
      <c r="E2" s="9"/>
      <c r="F2" s="9"/>
      <c r="G2" s="9"/>
      <c r="H2" s="9"/>
      <c r="I2" s="9"/>
      <c r="J2" s="14" t="s">
        <v>5</v>
      </c>
      <c r="K2" s="14"/>
      <c r="L2" s="14"/>
    </row>
    <row r="3" spans="1:12">
      <c r="A3" s="10" t="s">
        <v>235</v>
      </c>
      <c r="B3" s="10" t="s">
        <v>236</v>
      </c>
      <c r="C3" s="10" t="s">
        <v>9</v>
      </c>
      <c r="D3" s="10" t="s">
        <v>237</v>
      </c>
      <c r="E3" s="10" t="s">
        <v>238</v>
      </c>
      <c r="F3" s="10" t="s">
        <v>239</v>
      </c>
      <c r="G3" s="10" t="s">
        <v>240</v>
      </c>
      <c r="H3" s="10" t="s">
        <v>241</v>
      </c>
      <c r="I3" s="10" t="s">
        <v>242</v>
      </c>
      <c r="J3" s="10" t="s">
        <v>243</v>
      </c>
      <c r="K3" s="10" t="s">
        <v>244</v>
      </c>
      <c r="L3" s="10" t="s">
        <v>245</v>
      </c>
    </row>
    <row r="4" ht="22.5" spans="1:12">
      <c r="A4" s="11" t="s">
        <v>246</v>
      </c>
      <c r="B4" s="12"/>
      <c r="C4" s="13">
        <v>281.21</v>
      </c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1" t="s">
        <v>247</v>
      </c>
      <c r="B5" s="11" t="s">
        <v>248</v>
      </c>
      <c r="C5" s="13">
        <v>14</v>
      </c>
      <c r="D5" s="11" t="s">
        <v>249</v>
      </c>
      <c r="E5" s="11" t="s">
        <v>250</v>
      </c>
      <c r="F5" s="11" t="s">
        <v>251</v>
      </c>
      <c r="G5" s="11" t="s">
        <v>252</v>
      </c>
      <c r="H5" s="11" t="s">
        <v>253</v>
      </c>
      <c r="I5" s="11" t="s">
        <v>254</v>
      </c>
      <c r="J5" s="11" t="s">
        <v>255</v>
      </c>
      <c r="K5" s="11" t="s">
        <v>99</v>
      </c>
      <c r="L5" s="11" t="s">
        <v>256</v>
      </c>
    </row>
    <row r="6" ht="22.5" spans="1:12">
      <c r="A6" s="11"/>
      <c r="B6" s="11"/>
      <c r="C6" s="13"/>
      <c r="D6" s="11"/>
      <c r="E6" s="11" t="s">
        <v>257</v>
      </c>
      <c r="F6" s="11" t="s">
        <v>258</v>
      </c>
      <c r="G6" s="11" t="s">
        <v>259</v>
      </c>
      <c r="H6" s="11" t="s">
        <v>260</v>
      </c>
      <c r="I6" s="11" t="s">
        <v>261</v>
      </c>
      <c r="J6" s="11"/>
      <c r="K6" s="11" t="s">
        <v>99</v>
      </c>
      <c r="L6" s="11" t="s">
        <v>256</v>
      </c>
    </row>
    <row r="7" spans="1:12">
      <c r="A7" s="11"/>
      <c r="B7" s="11"/>
      <c r="C7" s="13"/>
      <c r="D7" s="11"/>
      <c r="E7" s="11" t="s">
        <v>250</v>
      </c>
      <c r="F7" s="11" t="s">
        <v>251</v>
      </c>
      <c r="G7" s="11" t="s">
        <v>262</v>
      </c>
      <c r="H7" s="11" t="s">
        <v>253</v>
      </c>
      <c r="I7" s="11" t="s">
        <v>263</v>
      </c>
      <c r="J7" s="11" t="s">
        <v>264</v>
      </c>
      <c r="K7" s="11" t="s">
        <v>99</v>
      </c>
      <c r="L7" s="11" t="s">
        <v>256</v>
      </c>
    </row>
    <row r="8" spans="1:12">
      <c r="A8" s="11"/>
      <c r="B8" s="11"/>
      <c r="C8" s="13"/>
      <c r="D8" s="11"/>
      <c r="E8" s="11" t="s">
        <v>250</v>
      </c>
      <c r="F8" s="11" t="s">
        <v>251</v>
      </c>
      <c r="G8" s="11" t="s">
        <v>265</v>
      </c>
      <c r="H8" s="11" t="s">
        <v>253</v>
      </c>
      <c r="I8" s="11" t="s">
        <v>101</v>
      </c>
      <c r="J8" s="11" t="s">
        <v>266</v>
      </c>
      <c r="K8" s="11" t="s">
        <v>267</v>
      </c>
      <c r="L8" s="11" t="s">
        <v>256</v>
      </c>
    </row>
    <row r="9" ht="22.5" spans="1:12">
      <c r="A9" s="11"/>
      <c r="B9" s="11"/>
      <c r="C9" s="13"/>
      <c r="D9" s="11"/>
      <c r="E9" s="11" t="s">
        <v>257</v>
      </c>
      <c r="F9" s="11" t="s">
        <v>268</v>
      </c>
      <c r="G9" s="11" t="s">
        <v>269</v>
      </c>
      <c r="H9" s="11" t="s">
        <v>260</v>
      </c>
      <c r="I9" s="11" t="s">
        <v>261</v>
      </c>
      <c r="J9" s="11"/>
      <c r="K9" s="11" t="s">
        <v>99</v>
      </c>
      <c r="L9" s="11" t="s">
        <v>256</v>
      </c>
    </row>
    <row r="10" spans="1:12">
      <c r="A10" s="11"/>
      <c r="B10" s="11"/>
      <c r="C10" s="13"/>
      <c r="D10" s="11"/>
      <c r="E10" s="11" t="s">
        <v>250</v>
      </c>
      <c r="F10" s="11" t="s">
        <v>270</v>
      </c>
      <c r="G10" s="11" t="s">
        <v>271</v>
      </c>
      <c r="H10" s="11" t="s">
        <v>260</v>
      </c>
      <c r="I10" s="11" t="s">
        <v>272</v>
      </c>
      <c r="J10" s="11"/>
      <c r="K10" s="11" t="s">
        <v>99</v>
      </c>
      <c r="L10" s="11" t="s">
        <v>256</v>
      </c>
    </row>
    <row r="11" ht="22.5" spans="1:12">
      <c r="A11" s="11"/>
      <c r="B11" s="11"/>
      <c r="C11" s="13"/>
      <c r="D11" s="11"/>
      <c r="E11" s="11" t="s">
        <v>250</v>
      </c>
      <c r="F11" s="11" t="s">
        <v>251</v>
      </c>
      <c r="G11" s="11" t="s">
        <v>273</v>
      </c>
      <c r="H11" s="11" t="s">
        <v>253</v>
      </c>
      <c r="I11" s="11" t="s">
        <v>274</v>
      </c>
      <c r="J11" s="11" t="s">
        <v>266</v>
      </c>
      <c r="K11" s="11" t="s">
        <v>267</v>
      </c>
      <c r="L11" s="11" t="s">
        <v>256</v>
      </c>
    </row>
    <row r="12" spans="1:12">
      <c r="A12" s="11"/>
      <c r="B12" s="11"/>
      <c r="C12" s="13"/>
      <c r="D12" s="11"/>
      <c r="E12" s="11" t="s">
        <v>250</v>
      </c>
      <c r="F12" s="11" t="s">
        <v>251</v>
      </c>
      <c r="G12" s="11" t="s">
        <v>275</v>
      </c>
      <c r="H12" s="11" t="s">
        <v>253</v>
      </c>
      <c r="I12" s="11" t="s">
        <v>274</v>
      </c>
      <c r="J12" s="11" t="s">
        <v>276</v>
      </c>
      <c r="K12" s="11" t="s">
        <v>267</v>
      </c>
      <c r="L12" s="11" t="s">
        <v>256</v>
      </c>
    </row>
    <row r="13" spans="1:12">
      <c r="A13" s="11"/>
      <c r="B13" s="11"/>
      <c r="C13" s="13"/>
      <c r="D13" s="11"/>
      <c r="E13" s="11" t="s">
        <v>250</v>
      </c>
      <c r="F13" s="11" t="s">
        <v>277</v>
      </c>
      <c r="G13" s="11" t="s">
        <v>278</v>
      </c>
      <c r="H13" s="11" t="s">
        <v>253</v>
      </c>
      <c r="I13" s="11" t="s">
        <v>279</v>
      </c>
      <c r="J13" s="11" t="s">
        <v>280</v>
      </c>
      <c r="K13" s="11" t="s">
        <v>99</v>
      </c>
      <c r="L13" s="11" t="s">
        <v>256</v>
      </c>
    </row>
    <row r="14" spans="1:12">
      <c r="A14" s="11"/>
      <c r="B14" s="11"/>
      <c r="C14" s="13"/>
      <c r="D14" s="11"/>
      <c r="E14" s="11" t="s">
        <v>250</v>
      </c>
      <c r="F14" s="11" t="s">
        <v>251</v>
      </c>
      <c r="G14" s="11" t="s">
        <v>281</v>
      </c>
      <c r="H14" s="11" t="s">
        <v>253</v>
      </c>
      <c r="I14" s="11" t="s">
        <v>282</v>
      </c>
      <c r="J14" s="11" t="s">
        <v>266</v>
      </c>
      <c r="K14" s="11" t="s">
        <v>267</v>
      </c>
      <c r="L14" s="11" t="s">
        <v>256</v>
      </c>
    </row>
    <row r="15" ht="22.5" spans="1:12">
      <c r="A15" s="11"/>
      <c r="B15" s="11"/>
      <c r="C15" s="13"/>
      <c r="D15" s="11"/>
      <c r="E15" s="11" t="s">
        <v>283</v>
      </c>
      <c r="F15" s="11" t="s">
        <v>284</v>
      </c>
      <c r="G15" s="11" t="s">
        <v>285</v>
      </c>
      <c r="H15" s="11" t="s">
        <v>253</v>
      </c>
      <c r="I15" s="11" t="s">
        <v>286</v>
      </c>
      <c r="J15" s="11" t="s">
        <v>280</v>
      </c>
      <c r="K15" s="11" t="s">
        <v>99</v>
      </c>
      <c r="L15" s="11" t="s">
        <v>256</v>
      </c>
    </row>
    <row r="16" spans="1:12">
      <c r="A16" s="11"/>
      <c r="B16" s="11" t="s">
        <v>287</v>
      </c>
      <c r="C16" s="13">
        <v>25</v>
      </c>
      <c r="D16" s="11" t="s">
        <v>288</v>
      </c>
      <c r="E16" s="11" t="s">
        <v>250</v>
      </c>
      <c r="F16" s="11" t="s">
        <v>251</v>
      </c>
      <c r="G16" s="11" t="s">
        <v>289</v>
      </c>
      <c r="H16" s="11" t="s">
        <v>253</v>
      </c>
      <c r="I16" s="11" t="s">
        <v>274</v>
      </c>
      <c r="J16" s="11" t="s">
        <v>266</v>
      </c>
      <c r="K16" s="11" t="s">
        <v>187</v>
      </c>
      <c r="L16" s="11" t="s">
        <v>256</v>
      </c>
    </row>
    <row r="17" spans="1:12">
      <c r="A17" s="11"/>
      <c r="B17" s="11"/>
      <c r="C17" s="13"/>
      <c r="D17" s="11"/>
      <c r="E17" s="11" t="s">
        <v>250</v>
      </c>
      <c r="F17" s="11" t="s">
        <v>270</v>
      </c>
      <c r="G17" s="11" t="s">
        <v>290</v>
      </c>
      <c r="H17" s="11" t="s">
        <v>260</v>
      </c>
      <c r="I17" s="11" t="s">
        <v>291</v>
      </c>
      <c r="J17" s="11"/>
      <c r="K17" s="11" t="s">
        <v>187</v>
      </c>
      <c r="L17" s="11" t="s">
        <v>256</v>
      </c>
    </row>
    <row r="18" ht="22.5" spans="1:12">
      <c r="A18" s="11"/>
      <c r="B18" s="11"/>
      <c r="C18" s="13"/>
      <c r="D18" s="11"/>
      <c r="E18" s="11" t="s">
        <v>257</v>
      </c>
      <c r="F18" s="11" t="s">
        <v>268</v>
      </c>
      <c r="G18" s="11" t="s">
        <v>292</v>
      </c>
      <c r="H18" s="11" t="s">
        <v>260</v>
      </c>
      <c r="I18" s="11" t="s">
        <v>261</v>
      </c>
      <c r="J18" s="11"/>
      <c r="K18" s="11" t="s">
        <v>254</v>
      </c>
      <c r="L18" s="11" t="s">
        <v>256</v>
      </c>
    </row>
    <row r="19" ht="22.5" spans="1:12">
      <c r="A19" s="11"/>
      <c r="B19" s="11"/>
      <c r="C19" s="13"/>
      <c r="D19" s="11"/>
      <c r="E19" s="11" t="s">
        <v>283</v>
      </c>
      <c r="F19" s="11" t="s">
        <v>284</v>
      </c>
      <c r="G19" s="11" t="s">
        <v>285</v>
      </c>
      <c r="H19" s="11" t="s">
        <v>253</v>
      </c>
      <c r="I19" s="11" t="s">
        <v>286</v>
      </c>
      <c r="J19" s="11" t="s">
        <v>280</v>
      </c>
      <c r="K19" s="11" t="s">
        <v>99</v>
      </c>
      <c r="L19" s="11" t="s">
        <v>256</v>
      </c>
    </row>
    <row r="20" spans="1:12">
      <c r="A20" s="11"/>
      <c r="B20" s="11"/>
      <c r="C20" s="13"/>
      <c r="D20" s="11"/>
      <c r="E20" s="11" t="s">
        <v>250</v>
      </c>
      <c r="F20" s="11" t="s">
        <v>277</v>
      </c>
      <c r="G20" s="11" t="s">
        <v>278</v>
      </c>
      <c r="H20" s="11" t="s">
        <v>253</v>
      </c>
      <c r="I20" s="11" t="s">
        <v>279</v>
      </c>
      <c r="J20" s="11" t="s">
        <v>280</v>
      </c>
      <c r="K20" s="11" t="s">
        <v>187</v>
      </c>
      <c r="L20" s="11" t="s">
        <v>256</v>
      </c>
    </row>
    <row r="21" spans="1:12">
      <c r="A21" s="11"/>
      <c r="B21" s="11"/>
      <c r="C21" s="13"/>
      <c r="D21" s="11"/>
      <c r="E21" s="11" t="s">
        <v>250</v>
      </c>
      <c r="F21" s="11" t="s">
        <v>251</v>
      </c>
      <c r="G21" s="11" t="s">
        <v>293</v>
      </c>
      <c r="H21" s="11" t="s">
        <v>253</v>
      </c>
      <c r="I21" s="11" t="s">
        <v>294</v>
      </c>
      <c r="J21" s="11" t="s">
        <v>255</v>
      </c>
      <c r="K21" s="11" t="s">
        <v>187</v>
      </c>
      <c r="L21" s="11" t="s">
        <v>256</v>
      </c>
    </row>
    <row r="22" spans="1:12">
      <c r="A22" s="11"/>
      <c r="B22" s="11" t="s">
        <v>295</v>
      </c>
      <c r="C22" s="13">
        <v>0.5</v>
      </c>
      <c r="D22" s="11" t="s">
        <v>296</v>
      </c>
      <c r="E22" s="11" t="s">
        <v>250</v>
      </c>
      <c r="F22" s="11" t="s">
        <v>270</v>
      </c>
      <c r="G22" s="11" t="s">
        <v>297</v>
      </c>
      <c r="H22" s="11" t="s">
        <v>260</v>
      </c>
      <c r="I22" s="11" t="s">
        <v>291</v>
      </c>
      <c r="J22" s="11"/>
      <c r="K22" s="11" t="s">
        <v>254</v>
      </c>
      <c r="L22" s="11" t="s">
        <v>256</v>
      </c>
    </row>
    <row r="23" spans="1:12">
      <c r="A23" s="11"/>
      <c r="B23" s="11"/>
      <c r="C23" s="13"/>
      <c r="D23" s="11"/>
      <c r="E23" s="11" t="s">
        <v>250</v>
      </c>
      <c r="F23" s="11" t="s">
        <v>251</v>
      </c>
      <c r="G23" s="11" t="s">
        <v>298</v>
      </c>
      <c r="H23" s="11" t="s">
        <v>253</v>
      </c>
      <c r="I23" s="11" t="s">
        <v>299</v>
      </c>
      <c r="J23" s="11" t="s">
        <v>300</v>
      </c>
      <c r="K23" s="11" t="s">
        <v>254</v>
      </c>
      <c r="L23" s="11" t="s">
        <v>256</v>
      </c>
    </row>
    <row r="24" ht="22.5" spans="1:12">
      <c r="A24" s="11"/>
      <c r="B24" s="11"/>
      <c r="C24" s="13"/>
      <c r="D24" s="11"/>
      <c r="E24" s="11" t="s">
        <v>283</v>
      </c>
      <c r="F24" s="11" t="s">
        <v>284</v>
      </c>
      <c r="G24" s="11" t="s">
        <v>285</v>
      </c>
      <c r="H24" s="11" t="s">
        <v>253</v>
      </c>
      <c r="I24" s="11" t="s">
        <v>301</v>
      </c>
      <c r="J24" s="11" t="s">
        <v>280</v>
      </c>
      <c r="K24" s="11" t="s">
        <v>99</v>
      </c>
      <c r="L24" s="11" t="s">
        <v>256</v>
      </c>
    </row>
    <row r="25" ht="22.5" spans="1:12">
      <c r="A25" s="11"/>
      <c r="B25" s="11"/>
      <c r="C25" s="13"/>
      <c r="D25" s="11"/>
      <c r="E25" s="11" t="s">
        <v>257</v>
      </c>
      <c r="F25" s="11" t="s">
        <v>268</v>
      </c>
      <c r="G25" s="11" t="s">
        <v>302</v>
      </c>
      <c r="H25" s="11" t="s">
        <v>260</v>
      </c>
      <c r="I25" s="11" t="s">
        <v>272</v>
      </c>
      <c r="J25" s="11"/>
      <c r="K25" s="11" t="s">
        <v>254</v>
      </c>
      <c r="L25" s="11" t="s">
        <v>256</v>
      </c>
    </row>
    <row r="26" spans="1:12">
      <c r="A26" s="11"/>
      <c r="B26" s="11"/>
      <c r="C26" s="13"/>
      <c r="D26" s="11"/>
      <c r="E26" s="11" t="s">
        <v>250</v>
      </c>
      <c r="F26" s="11" t="s">
        <v>277</v>
      </c>
      <c r="G26" s="11" t="s">
        <v>278</v>
      </c>
      <c r="H26" s="11" t="s">
        <v>253</v>
      </c>
      <c r="I26" s="11" t="s">
        <v>279</v>
      </c>
      <c r="J26" s="11" t="s">
        <v>280</v>
      </c>
      <c r="K26" s="11" t="s">
        <v>254</v>
      </c>
      <c r="L26" s="11" t="s">
        <v>256</v>
      </c>
    </row>
    <row r="27" ht="22.5" spans="1:12">
      <c r="A27" s="11"/>
      <c r="B27" s="11" t="s">
        <v>303</v>
      </c>
      <c r="C27" s="13">
        <v>1</v>
      </c>
      <c r="D27" s="11" t="s">
        <v>304</v>
      </c>
      <c r="E27" s="11" t="s">
        <v>257</v>
      </c>
      <c r="F27" s="11" t="s">
        <v>268</v>
      </c>
      <c r="G27" s="11" t="s">
        <v>305</v>
      </c>
      <c r="H27" s="11" t="s">
        <v>260</v>
      </c>
      <c r="I27" s="11" t="s">
        <v>261</v>
      </c>
      <c r="J27" s="11"/>
      <c r="K27" s="11" t="s">
        <v>254</v>
      </c>
      <c r="L27" s="11" t="s">
        <v>256</v>
      </c>
    </row>
    <row r="28" spans="1:12">
      <c r="A28" s="11"/>
      <c r="B28" s="11"/>
      <c r="C28" s="13"/>
      <c r="D28" s="11"/>
      <c r="E28" s="11" t="s">
        <v>250</v>
      </c>
      <c r="F28" s="11" t="s">
        <v>277</v>
      </c>
      <c r="G28" s="11" t="s">
        <v>278</v>
      </c>
      <c r="H28" s="11" t="s">
        <v>253</v>
      </c>
      <c r="I28" s="11" t="s">
        <v>301</v>
      </c>
      <c r="J28" s="11" t="s">
        <v>280</v>
      </c>
      <c r="K28" s="11" t="s">
        <v>254</v>
      </c>
      <c r="L28" s="11" t="s">
        <v>256</v>
      </c>
    </row>
    <row r="29" spans="1:12">
      <c r="A29" s="11"/>
      <c r="B29" s="11"/>
      <c r="C29" s="13"/>
      <c r="D29" s="11"/>
      <c r="E29" s="11" t="s">
        <v>250</v>
      </c>
      <c r="F29" s="11" t="s">
        <v>270</v>
      </c>
      <c r="G29" s="11" t="s">
        <v>306</v>
      </c>
      <c r="H29" s="11" t="s">
        <v>253</v>
      </c>
      <c r="I29" s="11" t="s">
        <v>279</v>
      </c>
      <c r="J29" s="11" t="s">
        <v>280</v>
      </c>
      <c r="K29" s="11" t="s">
        <v>254</v>
      </c>
      <c r="L29" s="11" t="s">
        <v>256</v>
      </c>
    </row>
    <row r="30" ht="22.5" spans="1:12">
      <c r="A30" s="11"/>
      <c r="B30" s="11"/>
      <c r="C30" s="13"/>
      <c r="D30" s="11"/>
      <c r="E30" s="11" t="s">
        <v>283</v>
      </c>
      <c r="F30" s="11" t="s">
        <v>284</v>
      </c>
      <c r="G30" s="11" t="s">
        <v>285</v>
      </c>
      <c r="H30" s="11" t="s">
        <v>253</v>
      </c>
      <c r="I30" s="11" t="s">
        <v>286</v>
      </c>
      <c r="J30" s="11" t="s">
        <v>280</v>
      </c>
      <c r="K30" s="11" t="s">
        <v>99</v>
      </c>
      <c r="L30" s="11" t="s">
        <v>256</v>
      </c>
    </row>
    <row r="31" spans="1:12">
      <c r="A31" s="11"/>
      <c r="B31" s="11"/>
      <c r="C31" s="13"/>
      <c r="D31" s="11"/>
      <c r="E31" s="11" t="s">
        <v>250</v>
      </c>
      <c r="F31" s="11" t="s">
        <v>251</v>
      </c>
      <c r="G31" s="11" t="s">
        <v>307</v>
      </c>
      <c r="H31" s="11" t="s">
        <v>253</v>
      </c>
      <c r="I31" s="11" t="s">
        <v>308</v>
      </c>
      <c r="J31" s="11" t="s">
        <v>266</v>
      </c>
      <c r="K31" s="11" t="s">
        <v>254</v>
      </c>
      <c r="L31" s="11" t="s">
        <v>256</v>
      </c>
    </row>
    <row r="32" spans="1:12">
      <c r="A32" s="11"/>
      <c r="B32" s="11" t="s">
        <v>309</v>
      </c>
      <c r="C32" s="13">
        <v>13</v>
      </c>
      <c r="D32" s="11" t="s">
        <v>310</v>
      </c>
      <c r="E32" s="11" t="s">
        <v>250</v>
      </c>
      <c r="F32" s="11" t="s">
        <v>251</v>
      </c>
      <c r="G32" s="11" t="s">
        <v>311</v>
      </c>
      <c r="H32" s="11" t="s">
        <v>253</v>
      </c>
      <c r="I32" s="11" t="s">
        <v>312</v>
      </c>
      <c r="J32" s="11" t="s">
        <v>313</v>
      </c>
      <c r="K32" s="11" t="s">
        <v>254</v>
      </c>
      <c r="L32" s="11" t="s">
        <v>256</v>
      </c>
    </row>
    <row r="33" ht="22.5" spans="1:12">
      <c r="A33" s="11"/>
      <c r="B33" s="11"/>
      <c r="C33" s="13"/>
      <c r="D33" s="11"/>
      <c r="E33" s="11" t="s">
        <v>283</v>
      </c>
      <c r="F33" s="11" t="s">
        <v>284</v>
      </c>
      <c r="G33" s="11" t="s">
        <v>285</v>
      </c>
      <c r="H33" s="11" t="s">
        <v>253</v>
      </c>
      <c r="I33" s="11" t="s">
        <v>286</v>
      </c>
      <c r="J33" s="11" t="s">
        <v>280</v>
      </c>
      <c r="K33" s="11" t="s">
        <v>99</v>
      </c>
      <c r="L33" s="11" t="s">
        <v>256</v>
      </c>
    </row>
    <row r="34" spans="1:12">
      <c r="A34" s="11"/>
      <c r="B34" s="11"/>
      <c r="C34" s="13"/>
      <c r="D34" s="11"/>
      <c r="E34" s="11" t="s">
        <v>250</v>
      </c>
      <c r="F34" s="11" t="s">
        <v>270</v>
      </c>
      <c r="G34" s="11" t="s">
        <v>314</v>
      </c>
      <c r="H34" s="11" t="s">
        <v>253</v>
      </c>
      <c r="I34" s="11" t="s">
        <v>279</v>
      </c>
      <c r="J34" s="11" t="s">
        <v>280</v>
      </c>
      <c r="K34" s="11" t="s">
        <v>254</v>
      </c>
      <c r="L34" s="11" t="s">
        <v>256</v>
      </c>
    </row>
    <row r="35" spans="1:12">
      <c r="A35" s="11"/>
      <c r="B35" s="11"/>
      <c r="C35" s="13"/>
      <c r="D35" s="11"/>
      <c r="E35" s="11" t="s">
        <v>250</v>
      </c>
      <c r="F35" s="11" t="s">
        <v>277</v>
      </c>
      <c r="G35" s="11" t="s">
        <v>278</v>
      </c>
      <c r="H35" s="11" t="s">
        <v>253</v>
      </c>
      <c r="I35" s="11" t="s">
        <v>279</v>
      </c>
      <c r="J35" s="11" t="s">
        <v>280</v>
      </c>
      <c r="K35" s="11" t="s">
        <v>254</v>
      </c>
      <c r="L35" s="11" t="s">
        <v>256</v>
      </c>
    </row>
    <row r="36" ht="22.5" spans="1:12">
      <c r="A36" s="11"/>
      <c r="B36" s="11"/>
      <c r="C36" s="13"/>
      <c r="D36" s="11"/>
      <c r="E36" s="11" t="s">
        <v>257</v>
      </c>
      <c r="F36" s="11" t="s">
        <v>268</v>
      </c>
      <c r="G36" s="11" t="s">
        <v>305</v>
      </c>
      <c r="H36" s="11" t="s">
        <v>260</v>
      </c>
      <c r="I36" s="11" t="s">
        <v>261</v>
      </c>
      <c r="J36" s="11"/>
      <c r="K36" s="11" t="s">
        <v>254</v>
      </c>
      <c r="L36" s="11" t="s">
        <v>256</v>
      </c>
    </row>
    <row r="37" spans="1:12">
      <c r="A37" s="11"/>
      <c r="B37" s="11" t="s">
        <v>315</v>
      </c>
      <c r="C37" s="13">
        <v>1</v>
      </c>
      <c r="D37" s="11" t="s">
        <v>316</v>
      </c>
      <c r="E37" s="11" t="s">
        <v>250</v>
      </c>
      <c r="F37" s="11" t="s">
        <v>270</v>
      </c>
      <c r="G37" s="11" t="s">
        <v>317</v>
      </c>
      <c r="H37" s="11" t="s">
        <v>253</v>
      </c>
      <c r="I37" s="11" t="s">
        <v>318</v>
      </c>
      <c r="J37" s="11" t="s">
        <v>280</v>
      </c>
      <c r="K37" s="11" t="s">
        <v>99</v>
      </c>
      <c r="L37" s="11" t="s">
        <v>256</v>
      </c>
    </row>
    <row r="38" spans="1:12">
      <c r="A38" s="11"/>
      <c r="B38" s="11"/>
      <c r="C38" s="13"/>
      <c r="D38" s="11"/>
      <c r="E38" s="11" t="s">
        <v>250</v>
      </c>
      <c r="F38" s="11" t="s">
        <v>251</v>
      </c>
      <c r="G38" s="11" t="s">
        <v>319</v>
      </c>
      <c r="H38" s="11" t="s">
        <v>253</v>
      </c>
      <c r="I38" s="11" t="s">
        <v>320</v>
      </c>
      <c r="J38" s="11" t="s">
        <v>321</v>
      </c>
      <c r="K38" s="11" t="s">
        <v>99</v>
      </c>
      <c r="L38" s="11" t="s">
        <v>256</v>
      </c>
    </row>
    <row r="39" ht="22.5" spans="1:12">
      <c r="A39" s="11"/>
      <c r="B39" s="11"/>
      <c r="C39" s="13"/>
      <c r="D39" s="11"/>
      <c r="E39" s="11" t="s">
        <v>283</v>
      </c>
      <c r="F39" s="11" t="s">
        <v>284</v>
      </c>
      <c r="G39" s="11" t="s">
        <v>285</v>
      </c>
      <c r="H39" s="11" t="s">
        <v>253</v>
      </c>
      <c r="I39" s="11" t="s">
        <v>286</v>
      </c>
      <c r="J39" s="11" t="s">
        <v>280</v>
      </c>
      <c r="K39" s="11" t="s">
        <v>99</v>
      </c>
      <c r="L39" s="11" t="s">
        <v>256</v>
      </c>
    </row>
    <row r="40" spans="1:12">
      <c r="A40" s="11"/>
      <c r="B40" s="11"/>
      <c r="C40" s="13"/>
      <c r="D40" s="11"/>
      <c r="E40" s="11" t="s">
        <v>250</v>
      </c>
      <c r="F40" s="11" t="s">
        <v>251</v>
      </c>
      <c r="G40" s="11" t="s">
        <v>322</v>
      </c>
      <c r="H40" s="11" t="s">
        <v>253</v>
      </c>
      <c r="I40" s="11" t="s">
        <v>320</v>
      </c>
      <c r="J40" s="11" t="s">
        <v>323</v>
      </c>
      <c r="K40" s="11" t="s">
        <v>187</v>
      </c>
      <c r="L40" s="11" t="s">
        <v>256</v>
      </c>
    </row>
    <row r="41" spans="1:12">
      <c r="A41" s="11"/>
      <c r="B41" s="11"/>
      <c r="C41" s="13"/>
      <c r="D41" s="11"/>
      <c r="E41" s="11" t="s">
        <v>250</v>
      </c>
      <c r="F41" s="11" t="s">
        <v>270</v>
      </c>
      <c r="G41" s="11" t="s">
        <v>324</v>
      </c>
      <c r="H41" s="11" t="s">
        <v>253</v>
      </c>
      <c r="I41" s="11" t="s">
        <v>286</v>
      </c>
      <c r="J41" s="11" t="s">
        <v>280</v>
      </c>
      <c r="K41" s="11" t="s">
        <v>187</v>
      </c>
      <c r="L41" s="11" t="s">
        <v>256</v>
      </c>
    </row>
    <row r="42" spans="1:12">
      <c r="A42" s="11"/>
      <c r="B42" s="11"/>
      <c r="C42" s="13"/>
      <c r="D42" s="11"/>
      <c r="E42" s="11" t="s">
        <v>250</v>
      </c>
      <c r="F42" s="11" t="s">
        <v>277</v>
      </c>
      <c r="G42" s="11" t="s">
        <v>278</v>
      </c>
      <c r="H42" s="11" t="s">
        <v>253</v>
      </c>
      <c r="I42" s="11" t="s">
        <v>279</v>
      </c>
      <c r="J42" s="11" t="s">
        <v>280</v>
      </c>
      <c r="K42" s="11" t="s">
        <v>99</v>
      </c>
      <c r="L42" s="11" t="s">
        <v>256</v>
      </c>
    </row>
    <row r="43" ht="22.5" spans="1:12">
      <c r="A43" s="11"/>
      <c r="B43" s="11"/>
      <c r="C43" s="13"/>
      <c r="D43" s="11"/>
      <c r="E43" s="11" t="s">
        <v>257</v>
      </c>
      <c r="F43" s="11" t="s">
        <v>268</v>
      </c>
      <c r="G43" s="11" t="s">
        <v>325</v>
      </c>
      <c r="H43" s="11" t="s">
        <v>260</v>
      </c>
      <c r="I43" s="11" t="s">
        <v>291</v>
      </c>
      <c r="J43" s="11"/>
      <c r="K43" s="11" t="s">
        <v>254</v>
      </c>
      <c r="L43" s="11" t="s">
        <v>256</v>
      </c>
    </row>
    <row r="44" ht="22.5" spans="1:12">
      <c r="A44" s="11"/>
      <c r="B44" s="11" t="s">
        <v>326</v>
      </c>
      <c r="C44" s="13">
        <v>10</v>
      </c>
      <c r="D44" s="11" t="s">
        <v>327</v>
      </c>
      <c r="E44" s="11" t="s">
        <v>283</v>
      </c>
      <c r="F44" s="11" t="s">
        <v>284</v>
      </c>
      <c r="G44" s="11" t="s">
        <v>285</v>
      </c>
      <c r="H44" s="11" t="s">
        <v>253</v>
      </c>
      <c r="I44" s="11" t="s">
        <v>286</v>
      </c>
      <c r="J44" s="11" t="s">
        <v>280</v>
      </c>
      <c r="K44" s="11" t="s">
        <v>99</v>
      </c>
      <c r="L44" s="11" t="s">
        <v>256</v>
      </c>
    </row>
    <row r="45" ht="22.5" spans="1:12">
      <c r="A45" s="11"/>
      <c r="B45" s="11"/>
      <c r="C45" s="13"/>
      <c r="D45" s="11"/>
      <c r="E45" s="11" t="s">
        <v>257</v>
      </c>
      <c r="F45" s="11" t="s">
        <v>268</v>
      </c>
      <c r="G45" s="11" t="s">
        <v>328</v>
      </c>
      <c r="H45" s="11" t="s">
        <v>260</v>
      </c>
      <c r="I45" s="11" t="s">
        <v>261</v>
      </c>
      <c r="J45" s="11"/>
      <c r="K45" s="11" t="s">
        <v>254</v>
      </c>
      <c r="L45" s="11" t="s">
        <v>256</v>
      </c>
    </row>
    <row r="46" spans="1:12">
      <c r="A46" s="11"/>
      <c r="B46" s="11"/>
      <c r="C46" s="13"/>
      <c r="D46" s="11"/>
      <c r="E46" s="11" t="s">
        <v>250</v>
      </c>
      <c r="F46" s="11" t="s">
        <v>277</v>
      </c>
      <c r="G46" s="11" t="s">
        <v>278</v>
      </c>
      <c r="H46" s="11" t="s">
        <v>253</v>
      </c>
      <c r="I46" s="11" t="s">
        <v>279</v>
      </c>
      <c r="J46" s="11" t="s">
        <v>280</v>
      </c>
      <c r="K46" s="11" t="s">
        <v>99</v>
      </c>
      <c r="L46" s="11" t="s">
        <v>256</v>
      </c>
    </row>
    <row r="47" spans="1:12">
      <c r="A47" s="11"/>
      <c r="B47" s="11"/>
      <c r="C47" s="13"/>
      <c r="D47" s="11"/>
      <c r="E47" s="11" t="s">
        <v>250</v>
      </c>
      <c r="F47" s="11" t="s">
        <v>251</v>
      </c>
      <c r="G47" s="11" t="s">
        <v>329</v>
      </c>
      <c r="H47" s="11" t="s">
        <v>253</v>
      </c>
      <c r="I47" s="11" t="s">
        <v>254</v>
      </c>
      <c r="J47" s="11" t="s">
        <v>313</v>
      </c>
      <c r="K47" s="11" t="s">
        <v>99</v>
      </c>
      <c r="L47" s="11" t="s">
        <v>256</v>
      </c>
    </row>
    <row r="48" spans="1:12">
      <c r="A48" s="11"/>
      <c r="B48" s="11"/>
      <c r="C48" s="13"/>
      <c r="D48" s="11"/>
      <c r="E48" s="11" t="s">
        <v>250</v>
      </c>
      <c r="F48" s="11" t="s">
        <v>251</v>
      </c>
      <c r="G48" s="11" t="s">
        <v>330</v>
      </c>
      <c r="H48" s="11" t="s">
        <v>253</v>
      </c>
      <c r="I48" s="11" t="s">
        <v>331</v>
      </c>
      <c r="J48" s="11" t="s">
        <v>313</v>
      </c>
      <c r="K48" s="11" t="s">
        <v>99</v>
      </c>
      <c r="L48" s="11" t="s">
        <v>256</v>
      </c>
    </row>
    <row r="49" spans="1:12">
      <c r="A49" s="11"/>
      <c r="B49" s="11"/>
      <c r="C49" s="13"/>
      <c r="D49" s="11"/>
      <c r="E49" s="11" t="s">
        <v>250</v>
      </c>
      <c r="F49" s="11" t="s">
        <v>251</v>
      </c>
      <c r="G49" s="11" t="s">
        <v>332</v>
      </c>
      <c r="H49" s="11" t="s">
        <v>253</v>
      </c>
      <c r="I49" s="11" t="s">
        <v>333</v>
      </c>
      <c r="J49" s="11" t="s">
        <v>334</v>
      </c>
      <c r="K49" s="11" t="s">
        <v>99</v>
      </c>
      <c r="L49" s="11" t="s">
        <v>256</v>
      </c>
    </row>
    <row r="50" spans="1:12">
      <c r="A50" s="11"/>
      <c r="B50" s="11"/>
      <c r="C50" s="13"/>
      <c r="D50" s="11"/>
      <c r="E50" s="11" t="s">
        <v>250</v>
      </c>
      <c r="F50" s="11" t="s">
        <v>251</v>
      </c>
      <c r="G50" s="11" t="s">
        <v>335</v>
      </c>
      <c r="H50" s="11" t="s">
        <v>253</v>
      </c>
      <c r="I50" s="11" t="s">
        <v>336</v>
      </c>
      <c r="J50" s="11" t="s">
        <v>313</v>
      </c>
      <c r="K50" s="11" t="s">
        <v>99</v>
      </c>
      <c r="L50" s="11" t="s">
        <v>256</v>
      </c>
    </row>
    <row r="51" spans="1:12">
      <c r="A51" s="11"/>
      <c r="B51" s="11"/>
      <c r="C51" s="13"/>
      <c r="D51" s="11"/>
      <c r="E51" s="11" t="s">
        <v>250</v>
      </c>
      <c r="F51" s="11" t="s">
        <v>270</v>
      </c>
      <c r="G51" s="11" t="s">
        <v>337</v>
      </c>
      <c r="H51" s="11" t="s">
        <v>260</v>
      </c>
      <c r="I51" s="11" t="s">
        <v>261</v>
      </c>
      <c r="J51" s="11"/>
      <c r="K51" s="11" t="s">
        <v>99</v>
      </c>
      <c r="L51" s="11" t="s">
        <v>256</v>
      </c>
    </row>
    <row r="52" ht="22.5" spans="1:12">
      <c r="A52" s="11"/>
      <c r="B52" s="11" t="s">
        <v>338</v>
      </c>
      <c r="C52" s="13">
        <v>14.4</v>
      </c>
      <c r="D52" s="11" t="s">
        <v>339</v>
      </c>
      <c r="E52" s="11" t="s">
        <v>283</v>
      </c>
      <c r="F52" s="11" t="s">
        <v>284</v>
      </c>
      <c r="G52" s="11" t="s">
        <v>285</v>
      </c>
      <c r="H52" s="11" t="s">
        <v>253</v>
      </c>
      <c r="I52" s="11" t="s">
        <v>286</v>
      </c>
      <c r="J52" s="11" t="s">
        <v>280</v>
      </c>
      <c r="K52" s="11" t="s">
        <v>99</v>
      </c>
      <c r="L52" s="11" t="s">
        <v>256</v>
      </c>
    </row>
    <row r="53" spans="1:12">
      <c r="A53" s="11"/>
      <c r="B53" s="11"/>
      <c r="C53" s="13"/>
      <c r="D53" s="11"/>
      <c r="E53" s="11" t="s">
        <v>250</v>
      </c>
      <c r="F53" s="11" t="s">
        <v>251</v>
      </c>
      <c r="G53" s="11" t="s">
        <v>340</v>
      </c>
      <c r="H53" s="11" t="s">
        <v>253</v>
      </c>
      <c r="I53" s="11" t="s">
        <v>267</v>
      </c>
      <c r="J53" s="11" t="s">
        <v>341</v>
      </c>
      <c r="K53" s="11" t="s">
        <v>254</v>
      </c>
      <c r="L53" s="11" t="s">
        <v>256</v>
      </c>
    </row>
    <row r="54" spans="1:12">
      <c r="A54" s="11"/>
      <c r="B54" s="11"/>
      <c r="C54" s="13"/>
      <c r="D54" s="11"/>
      <c r="E54" s="11" t="s">
        <v>250</v>
      </c>
      <c r="F54" s="11" t="s">
        <v>270</v>
      </c>
      <c r="G54" s="11" t="s">
        <v>342</v>
      </c>
      <c r="H54" s="11" t="s">
        <v>260</v>
      </c>
      <c r="I54" s="11" t="s">
        <v>272</v>
      </c>
      <c r="J54" s="11"/>
      <c r="K54" s="11" t="s">
        <v>254</v>
      </c>
      <c r="L54" s="11" t="s">
        <v>256</v>
      </c>
    </row>
    <row r="55" spans="1:12">
      <c r="A55" s="11"/>
      <c r="B55" s="11"/>
      <c r="C55" s="13"/>
      <c r="D55" s="11"/>
      <c r="E55" s="11" t="s">
        <v>250</v>
      </c>
      <c r="F55" s="11" t="s">
        <v>277</v>
      </c>
      <c r="G55" s="11" t="s">
        <v>278</v>
      </c>
      <c r="H55" s="11" t="s">
        <v>253</v>
      </c>
      <c r="I55" s="11" t="s">
        <v>279</v>
      </c>
      <c r="J55" s="11" t="s">
        <v>280</v>
      </c>
      <c r="K55" s="11" t="s">
        <v>254</v>
      </c>
      <c r="L55" s="11" t="s">
        <v>256</v>
      </c>
    </row>
    <row r="56" ht="22.5" spans="1:12">
      <c r="A56" s="11"/>
      <c r="B56" s="11"/>
      <c r="C56" s="13"/>
      <c r="D56" s="11"/>
      <c r="E56" s="11" t="s">
        <v>257</v>
      </c>
      <c r="F56" s="11" t="s">
        <v>258</v>
      </c>
      <c r="G56" s="11" t="s">
        <v>343</v>
      </c>
      <c r="H56" s="11" t="s">
        <v>260</v>
      </c>
      <c r="I56" s="11" t="s">
        <v>344</v>
      </c>
      <c r="J56" s="11"/>
      <c r="K56" s="11" t="s">
        <v>254</v>
      </c>
      <c r="L56" s="11" t="s">
        <v>256</v>
      </c>
    </row>
    <row r="57" ht="22.5" spans="1:12">
      <c r="A57" s="11"/>
      <c r="B57" s="11" t="s">
        <v>345</v>
      </c>
      <c r="C57" s="13">
        <v>3</v>
      </c>
      <c r="D57" s="11" t="s">
        <v>346</v>
      </c>
      <c r="E57" s="11" t="s">
        <v>283</v>
      </c>
      <c r="F57" s="11" t="s">
        <v>284</v>
      </c>
      <c r="G57" s="11" t="s">
        <v>285</v>
      </c>
      <c r="H57" s="11" t="s">
        <v>253</v>
      </c>
      <c r="I57" s="11" t="s">
        <v>286</v>
      </c>
      <c r="J57" s="11" t="s">
        <v>280</v>
      </c>
      <c r="K57" s="11" t="s">
        <v>99</v>
      </c>
      <c r="L57" s="11" t="s">
        <v>256</v>
      </c>
    </row>
    <row r="58" ht="22.5" spans="1:12">
      <c r="A58" s="11"/>
      <c r="B58" s="11"/>
      <c r="C58" s="13"/>
      <c r="D58" s="11"/>
      <c r="E58" s="11" t="s">
        <v>257</v>
      </c>
      <c r="F58" s="11" t="s">
        <v>268</v>
      </c>
      <c r="G58" s="11" t="s">
        <v>347</v>
      </c>
      <c r="H58" s="11" t="s">
        <v>260</v>
      </c>
      <c r="I58" s="11" t="s">
        <v>261</v>
      </c>
      <c r="J58" s="11"/>
      <c r="K58" s="11" t="s">
        <v>254</v>
      </c>
      <c r="L58" s="11" t="s">
        <v>256</v>
      </c>
    </row>
    <row r="59" spans="1:12">
      <c r="A59" s="11"/>
      <c r="B59" s="11"/>
      <c r="C59" s="13"/>
      <c r="D59" s="11"/>
      <c r="E59" s="11" t="s">
        <v>250</v>
      </c>
      <c r="F59" s="11" t="s">
        <v>251</v>
      </c>
      <c r="G59" s="11" t="s">
        <v>348</v>
      </c>
      <c r="H59" s="11" t="s">
        <v>253</v>
      </c>
      <c r="I59" s="11" t="s">
        <v>333</v>
      </c>
      <c r="J59" s="11" t="s">
        <v>334</v>
      </c>
      <c r="K59" s="11" t="s">
        <v>254</v>
      </c>
      <c r="L59" s="11" t="s">
        <v>256</v>
      </c>
    </row>
    <row r="60" spans="1:12">
      <c r="A60" s="11"/>
      <c r="B60" s="11"/>
      <c r="C60" s="13"/>
      <c r="D60" s="11"/>
      <c r="E60" s="11" t="s">
        <v>250</v>
      </c>
      <c r="F60" s="11" t="s">
        <v>270</v>
      </c>
      <c r="G60" s="11" t="s">
        <v>349</v>
      </c>
      <c r="H60" s="11" t="s">
        <v>260</v>
      </c>
      <c r="I60" s="11" t="s">
        <v>261</v>
      </c>
      <c r="J60" s="11"/>
      <c r="K60" s="11" t="s">
        <v>254</v>
      </c>
      <c r="L60" s="11" t="s">
        <v>256</v>
      </c>
    </row>
    <row r="61" spans="1:12">
      <c r="A61" s="11"/>
      <c r="B61" s="11"/>
      <c r="C61" s="13"/>
      <c r="D61" s="11"/>
      <c r="E61" s="11" t="s">
        <v>250</v>
      </c>
      <c r="F61" s="11" t="s">
        <v>277</v>
      </c>
      <c r="G61" s="11" t="s">
        <v>278</v>
      </c>
      <c r="H61" s="11" t="s">
        <v>253</v>
      </c>
      <c r="I61" s="11" t="s">
        <v>279</v>
      </c>
      <c r="J61" s="11" t="s">
        <v>280</v>
      </c>
      <c r="K61" s="11" t="s">
        <v>254</v>
      </c>
      <c r="L61" s="11" t="s">
        <v>256</v>
      </c>
    </row>
    <row r="62" ht="22.5" spans="1:12">
      <c r="A62" s="11"/>
      <c r="B62" s="11" t="s">
        <v>350</v>
      </c>
      <c r="C62" s="13">
        <v>2</v>
      </c>
      <c r="D62" s="11" t="s">
        <v>351</v>
      </c>
      <c r="E62" s="11" t="s">
        <v>257</v>
      </c>
      <c r="F62" s="11" t="s">
        <v>268</v>
      </c>
      <c r="G62" s="11" t="s">
        <v>352</v>
      </c>
      <c r="H62" s="11" t="s">
        <v>260</v>
      </c>
      <c r="I62" s="11" t="s">
        <v>291</v>
      </c>
      <c r="J62" s="11"/>
      <c r="K62" s="11" t="s">
        <v>187</v>
      </c>
      <c r="L62" s="11" t="s">
        <v>256</v>
      </c>
    </row>
    <row r="63" ht="22.5" spans="1:12">
      <c r="A63" s="11"/>
      <c r="B63" s="11"/>
      <c r="C63" s="13"/>
      <c r="D63" s="11"/>
      <c r="E63" s="11" t="s">
        <v>257</v>
      </c>
      <c r="F63" s="11" t="s">
        <v>258</v>
      </c>
      <c r="G63" s="11" t="s">
        <v>258</v>
      </c>
      <c r="H63" s="11" t="s">
        <v>260</v>
      </c>
      <c r="I63" s="11" t="s">
        <v>272</v>
      </c>
      <c r="J63" s="11"/>
      <c r="K63" s="11" t="s">
        <v>187</v>
      </c>
      <c r="L63" s="11" t="s">
        <v>256</v>
      </c>
    </row>
    <row r="64" spans="1:12">
      <c r="A64" s="11"/>
      <c r="B64" s="11"/>
      <c r="C64" s="13"/>
      <c r="D64" s="11"/>
      <c r="E64" s="11" t="s">
        <v>250</v>
      </c>
      <c r="F64" s="11" t="s">
        <v>277</v>
      </c>
      <c r="G64" s="11" t="s">
        <v>278</v>
      </c>
      <c r="H64" s="11" t="s">
        <v>253</v>
      </c>
      <c r="I64" s="11" t="s">
        <v>279</v>
      </c>
      <c r="J64" s="11" t="s">
        <v>280</v>
      </c>
      <c r="K64" s="11" t="s">
        <v>254</v>
      </c>
      <c r="L64" s="11" t="s">
        <v>256</v>
      </c>
    </row>
    <row r="65" ht="22.5" spans="1:12">
      <c r="A65" s="11"/>
      <c r="B65" s="11"/>
      <c r="C65" s="13"/>
      <c r="D65" s="11"/>
      <c r="E65" s="11" t="s">
        <v>283</v>
      </c>
      <c r="F65" s="11" t="s">
        <v>284</v>
      </c>
      <c r="G65" s="11" t="s">
        <v>285</v>
      </c>
      <c r="H65" s="11" t="s">
        <v>253</v>
      </c>
      <c r="I65" s="11" t="s">
        <v>286</v>
      </c>
      <c r="J65" s="11" t="s">
        <v>280</v>
      </c>
      <c r="K65" s="11" t="s">
        <v>99</v>
      </c>
      <c r="L65" s="11" t="s">
        <v>256</v>
      </c>
    </row>
    <row r="66" spans="1:12">
      <c r="A66" s="11"/>
      <c r="B66" s="11"/>
      <c r="C66" s="13"/>
      <c r="D66" s="11"/>
      <c r="E66" s="11" t="s">
        <v>250</v>
      </c>
      <c r="F66" s="11" t="s">
        <v>251</v>
      </c>
      <c r="G66" s="11" t="s">
        <v>353</v>
      </c>
      <c r="H66" s="11" t="s">
        <v>253</v>
      </c>
      <c r="I66" s="11" t="s">
        <v>282</v>
      </c>
      <c r="J66" s="11" t="s">
        <v>266</v>
      </c>
      <c r="K66" s="11" t="s">
        <v>99</v>
      </c>
      <c r="L66" s="11" t="s">
        <v>256</v>
      </c>
    </row>
    <row r="67" spans="1:12">
      <c r="A67" s="11"/>
      <c r="B67" s="11"/>
      <c r="C67" s="13"/>
      <c r="D67" s="11"/>
      <c r="E67" s="11" t="s">
        <v>250</v>
      </c>
      <c r="F67" s="11" t="s">
        <v>251</v>
      </c>
      <c r="G67" s="11" t="s">
        <v>354</v>
      </c>
      <c r="H67" s="11" t="s">
        <v>253</v>
      </c>
      <c r="I67" s="11" t="s">
        <v>301</v>
      </c>
      <c r="J67" s="11" t="s">
        <v>355</v>
      </c>
      <c r="K67" s="11" t="s">
        <v>99</v>
      </c>
      <c r="L67" s="11" t="s">
        <v>256</v>
      </c>
    </row>
    <row r="68" spans="1:12">
      <c r="A68" s="11"/>
      <c r="B68" s="11"/>
      <c r="C68" s="13"/>
      <c r="D68" s="11"/>
      <c r="E68" s="11" t="s">
        <v>250</v>
      </c>
      <c r="F68" s="11" t="s">
        <v>270</v>
      </c>
      <c r="G68" s="11" t="s">
        <v>356</v>
      </c>
      <c r="H68" s="11" t="s">
        <v>260</v>
      </c>
      <c r="I68" s="11" t="s">
        <v>291</v>
      </c>
      <c r="J68" s="11"/>
      <c r="K68" s="11" t="s">
        <v>99</v>
      </c>
      <c r="L68" s="11" t="s">
        <v>256</v>
      </c>
    </row>
    <row r="69" ht="22.5" spans="1:12">
      <c r="A69" s="11"/>
      <c r="B69" s="11" t="s">
        <v>357</v>
      </c>
      <c r="C69" s="13">
        <v>10</v>
      </c>
      <c r="D69" s="15" t="s">
        <v>358</v>
      </c>
      <c r="E69" s="11" t="s">
        <v>250</v>
      </c>
      <c r="F69" s="11" t="s">
        <v>270</v>
      </c>
      <c r="G69" s="11" t="s">
        <v>359</v>
      </c>
      <c r="H69" s="11" t="s">
        <v>260</v>
      </c>
      <c r="I69" s="11" t="s">
        <v>291</v>
      </c>
      <c r="J69" s="11"/>
      <c r="K69" s="11" t="s">
        <v>254</v>
      </c>
      <c r="L69" s="11" t="s">
        <v>256</v>
      </c>
    </row>
    <row r="70" spans="1:12">
      <c r="A70" s="11"/>
      <c r="B70" s="11"/>
      <c r="C70" s="13"/>
      <c r="D70" s="11"/>
      <c r="E70" s="11" t="s">
        <v>250</v>
      </c>
      <c r="F70" s="11" t="s">
        <v>251</v>
      </c>
      <c r="G70" s="11" t="s">
        <v>360</v>
      </c>
      <c r="H70" s="11" t="s">
        <v>253</v>
      </c>
      <c r="I70" s="11" t="s">
        <v>267</v>
      </c>
      <c r="J70" s="11" t="s">
        <v>334</v>
      </c>
      <c r="K70" s="11" t="s">
        <v>254</v>
      </c>
      <c r="L70" s="11" t="s">
        <v>256</v>
      </c>
    </row>
    <row r="71" ht="22.5" spans="1:12">
      <c r="A71" s="11"/>
      <c r="B71" s="11"/>
      <c r="C71" s="13"/>
      <c r="D71" s="11"/>
      <c r="E71" s="11" t="s">
        <v>283</v>
      </c>
      <c r="F71" s="11" t="s">
        <v>284</v>
      </c>
      <c r="G71" s="11" t="s">
        <v>285</v>
      </c>
      <c r="H71" s="11" t="s">
        <v>253</v>
      </c>
      <c r="I71" s="11" t="s">
        <v>286</v>
      </c>
      <c r="J71" s="11" t="s">
        <v>280</v>
      </c>
      <c r="K71" s="11" t="s">
        <v>99</v>
      </c>
      <c r="L71" s="11" t="s">
        <v>256</v>
      </c>
    </row>
    <row r="72" spans="1:12">
      <c r="A72" s="11"/>
      <c r="B72" s="11"/>
      <c r="C72" s="13"/>
      <c r="D72" s="11"/>
      <c r="E72" s="11" t="s">
        <v>250</v>
      </c>
      <c r="F72" s="11" t="s">
        <v>277</v>
      </c>
      <c r="G72" s="11" t="s">
        <v>278</v>
      </c>
      <c r="H72" s="11" t="s">
        <v>253</v>
      </c>
      <c r="I72" s="11" t="s">
        <v>279</v>
      </c>
      <c r="J72" s="11" t="s">
        <v>280</v>
      </c>
      <c r="K72" s="11" t="s">
        <v>254</v>
      </c>
      <c r="L72" s="11" t="s">
        <v>256</v>
      </c>
    </row>
    <row r="73" ht="22.5" spans="1:12">
      <c r="A73" s="11"/>
      <c r="B73" s="11"/>
      <c r="C73" s="13"/>
      <c r="D73" s="11"/>
      <c r="E73" s="11" t="s">
        <v>257</v>
      </c>
      <c r="F73" s="11" t="s">
        <v>268</v>
      </c>
      <c r="G73" s="11" t="s">
        <v>361</v>
      </c>
      <c r="H73" s="11" t="s">
        <v>260</v>
      </c>
      <c r="I73" s="11" t="s">
        <v>291</v>
      </c>
      <c r="J73" s="11"/>
      <c r="K73" s="11" t="s">
        <v>254</v>
      </c>
      <c r="L73" s="11" t="s">
        <v>256</v>
      </c>
    </row>
    <row r="74" ht="22.5" spans="1:12">
      <c r="A74" s="11"/>
      <c r="B74" s="11" t="s">
        <v>362</v>
      </c>
      <c r="C74" s="13">
        <v>21.16</v>
      </c>
      <c r="D74" s="11" t="s">
        <v>363</v>
      </c>
      <c r="E74" s="11" t="s">
        <v>257</v>
      </c>
      <c r="F74" s="11" t="s">
        <v>268</v>
      </c>
      <c r="G74" s="11" t="s">
        <v>364</v>
      </c>
      <c r="H74" s="11" t="s">
        <v>260</v>
      </c>
      <c r="I74" s="11" t="s">
        <v>261</v>
      </c>
      <c r="J74" s="11"/>
      <c r="K74" s="11" t="s">
        <v>254</v>
      </c>
      <c r="L74" s="11" t="s">
        <v>256</v>
      </c>
    </row>
    <row r="75" spans="1:12">
      <c r="A75" s="11"/>
      <c r="B75" s="11"/>
      <c r="C75" s="13"/>
      <c r="D75" s="11"/>
      <c r="E75" s="11" t="s">
        <v>250</v>
      </c>
      <c r="F75" s="11" t="s">
        <v>270</v>
      </c>
      <c r="G75" s="11" t="s">
        <v>365</v>
      </c>
      <c r="H75" s="11" t="s">
        <v>253</v>
      </c>
      <c r="I75" s="11" t="s">
        <v>301</v>
      </c>
      <c r="J75" s="11" t="s">
        <v>280</v>
      </c>
      <c r="K75" s="11" t="s">
        <v>254</v>
      </c>
      <c r="L75" s="11" t="s">
        <v>256</v>
      </c>
    </row>
    <row r="76" spans="1:12">
      <c r="A76" s="11"/>
      <c r="B76" s="11"/>
      <c r="C76" s="13"/>
      <c r="D76" s="11"/>
      <c r="E76" s="11" t="s">
        <v>250</v>
      </c>
      <c r="F76" s="11" t="s">
        <v>251</v>
      </c>
      <c r="G76" s="11" t="s">
        <v>366</v>
      </c>
      <c r="H76" s="11" t="s">
        <v>253</v>
      </c>
      <c r="I76" s="11" t="s">
        <v>367</v>
      </c>
      <c r="J76" s="11" t="s">
        <v>334</v>
      </c>
      <c r="K76" s="11" t="s">
        <v>99</v>
      </c>
      <c r="L76" s="11" t="s">
        <v>256</v>
      </c>
    </row>
    <row r="77" spans="1:12">
      <c r="A77" s="11"/>
      <c r="B77" s="11"/>
      <c r="C77" s="13"/>
      <c r="D77" s="11"/>
      <c r="E77" s="11" t="s">
        <v>250</v>
      </c>
      <c r="F77" s="11" t="s">
        <v>270</v>
      </c>
      <c r="G77" s="11" t="s">
        <v>368</v>
      </c>
      <c r="H77" s="11" t="s">
        <v>369</v>
      </c>
      <c r="I77" s="11" t="s">
        <v>274</v>
      </c>
      <c r="J77" s="11" t="s">
        <v>280</v>
      </c>
      <c r="K77" s="11" t="s">
        <v>99</v>
      </c>
      <c r="L77" s="11" t="s">
        <v>256</v>
      </c>
    </row>
    <row r="78" ht="22.5" spans="1:12">
      <c r="A78" s="11"/>
      <c r="B78" s="11"/>
      <c r="C78" s="13"/>
      <c r="D78" s="11"/>
      <c r="E78" s="11" t="s">
        <v>283</v>
      </c>
      <c r="F78" s="11" t="s">
        <v>370</v>
      </c>
      <c r="G78" s="11" t="s">
        <v>285</v>
      </c>
      <c r="H78" s="11" t="s">
        <v>253</v>
      </c>
      <c r="I78" s="11" t="s">
        <v>286</v>
      </c>
      <c r="J78" s="11" t="s">
        <v>280</v>
      </c>
      <c r="K78" s="11" t="s">
        <v>99</v>
      </c>
      <c r="L78" s="11" t="s">
        <v>256</v>
      </c>
    </row>
    <row r="79" spans="1:12">
      <c r="A79" s="11"/>
      <c r="B79" s="11"/>
      <c r="C79" s="13"/>
      <c r="D79" s="11"/>
      <c r="E79" s="11" t="s">
        <v>250</v>
      </c>
      <c r="F79" s="11" t="s">
        <v>277</v>
      </c>
      <c r="G79" s="11" t="s">
        <v>278</v>
      </c>
      <c r="H79" s="11" t="s">
        <v>253</v>
      </c>
      <c r="I79" s="11" t="s">
        <v>279</v>
      </c>
      <c r="J79" s="11" t="s">
        <v>280</v>
      </c>
      <c r="K79" s="11" t="s">
        <v>99</v>
      </c>
      <c r="L79" s="11" t="s">
        <v>256</v>
      </c>
    </row>
    <row r="80" spans="1:12">
      <c r="A80" s="11"/>
      <c r="B80" s="11"/>
      <c r="C80" s="13"/>
      <c r="D80" s="11"/>
      <c r="E80" s="11" t="s">
        <v>250</v>
      </c>
      <c r="F80" s="11" t="s">
        <v>251</v>
      </c>
      <c r="G80" s="11" t="s">
        <v>371</v>
      </c>
      <c r="H80" s="11" t="s">
        <v>253</v>
      </c>
      <c r="I80" s="11" t="s">
        <v>333</v>
      </c>
      <c r="J80" s="11" t="s">
        <v>255</v>
      </c>
      <c r="K80" s="11" t="s">
        <v>99</v>
      </c>
      <c r="L80" s="11" t="s">
        <v>256</v>
      </c>
    </row>
    <row r="81" spans="1:12">
      <c r="A81" s="11"/>
      <c r="B81" s="11" t="s">
        <v>372</v>
      </c>
      <c r="C81" s="13">
        <v>25</v>
      </c>
      <c r="D81" s="11" t="s">
        <v>373</v>
      </c>
      <c r="E81" s="11" t="s">
        <v>250</v>
      </c>
      <c r="F81" s="11" t="s">
        <v>251</v>
      </c>
      <c r="G81" s="11" t="s">
        <v>374</v>
      </c>
      <c r="H81" s="11" t="s">
        <v>253</v>
      </c>
      <c r="I81" s="11" t="s">
        <v>101</v>
      </c>
      <c r="J81" s="11" t="s">
        <v>341</v>
      </c>
      <c r="K81" s="11" t="s">
        <v>254</v>
      </c>
      <c r="L81" s="11" t="s">
        <v>256</v>
      </c>
    </row>
    <row r="82" spans="1:12">
      <c r="A82" s="11"/>
      <c r="B82" s="11"/>
      <c r="C82" s="13"/>
      <c r="D82" s="11"/>
      <c r="E82" s="11" t="s">
        <v>250</v>
      </c>
      <c r="F82" s="11" t="s">
        <v>277</v>
      </c>
      <c r="G82" s="11" t="s">
        <v>278</v>
      </c>
      <c r="H82" s="11" t="s">
        <v>253</v>
      </c>
      <c r="I82" s="11" t="s">
        <v>279</v>
      </c>
      <c r="J82" s="11" t="s">
        <v>280</v>
      </c>
      <c r="K82" s="11" t="s">
        <v>99</v>
      </c>
      <c r="L82" s="11" t="s">
        <v>256</v>
      </c>
    </row>
    <row r="83" spans="1:12">
      <c r="A83" s="11"/>
      <c r="B83" s="11"/>
      <c r="C83" s="13"/>
      <c r="D83" s="11"/>
      <c r="E83" s="11" t="s">
        <v>250</v>
      </c>
      <c r="F83" s="11" t="s">
        <v>270</v>
      </c>
      <c r="G83" s="11" t="s">
        <v>375</v>
      </c>
      <c r="H83" s="11" t="s">
        <v>260</v>
      </c>
      <c r="I83" s="11" t="s">
        <v>291</v>
      </c>
      <c r="J83" s="11"/>
      <c r="K83" s="11" t="s">
        <v>254</v>
      </c>
      <c r="L83" s="11" t="s">
        <v>256</v>
      </c>
    </row>
    <row r="84" ht="22.5" spans="1:12">
      <c r="A84" s="11"/>
      <c r="B84" s="11"/>
      <c r="C84" s="13"/>
      <c r="D84" s="11"/>
      <c r="E84" s="11" t="s">
        <v>257</v>
      </c>
      <c r="F84" s="11" t="s">
        <v>268</v>
      </c>
      <c r="G84" s="11" t="s">
        <v>376</v>
      </c>
      <c r="H84" s="11" t="s">
        <v>260</v>
      </c>
      <c r="I84" s="11" t="s">
        <v>261</v>
      </c>
      <c r="J84" s="11"/>
      <c r="K84" s="11" t="s">
        <v>254</v>
      </c>
      <c r="L84" s="11" t="s">
        <v>256</v>
      </c>
    </row>
    <row r="85" ht="22.5" spans="1:12">
      <c r="A85" s="11"/>
      <c r="B85" s="11"/>
      <c r="C85" s="13"/>
      <c r="D85" s="11"/>
      <c r="E85" s="11" t="s">
        <v>283</v>
      </c>
      <c r="F85" s="11" t="s">
        <v>370</v>
      </c>
      <c r="G85" s="11" t="s">
        <v>377</v>
      </c>
      <c r="H85" s="11" t="s">
        <v>253</v>
      </c>
      <c r="I85" s="11" t="s">
        <v>301</v>
      </c>
      <c r="J85" s="11" t="s">
        <v>280</v>
      </c>
      <c r="K85" s="11" t="s">
        <v>99</v>
      </c>
      <c r="L85" s="11" t="s">
        <v>256</v>
      </c>
    </row>
    <row r="86" spans="1:12">
      <c r="A86" s="11"/>
      <c r="B86" s="11"/>
      <c r="C86" s="13"/>
      <c r="D86" s="11"/>
      <c r="E86" s="11" t="s">
        <v>250</v>
      </c>
      <c r="F86" s="11" t="s">
        <v>251</v>
      </c>
      <c r="G86" s="11" t="s">
        <v>378</v>
      </c>
      <c r="H86" s="11" t="s">
        <v>253</v>
      </c>
      <c r="I86" s="11" t="s">
        <v>254</v>
      </c>
      <c r="J86" s="11" t="s">
        <v>341</v>
      </c>
      <c r="K86" s="11" t="s">
        <v>99</v>
      </c>
      <c r="L86" s="11" t="s">
        <v>256</v>
      </c>
    </row>
    <row r="87" ht="22.5" spans="1:12">
      <c r="A87" s="11"/>
      <c r="B87" s="11" t="s">
        <v>379</v>
      </c>
      <c r="C87" s="13">
        <v>9</v>
      </c>
      <c r="D87" s="11" t="s">
        <v>380</v>
      </c>
      <c r="E87" s="11" t="s">
        <v>250</v>
      </c>
      <c r="F87" s="11" t="s">
        <v>270</v>
      </c>
      <c r="G87" s="11" t="s">
        <v>381</v>
      </c>
      <c r="H87" s="11" t="s">
        <v>369</v>
      </c>
      <c r="I87" s="11" t="s">
        <v>267</v>
      </c>
      <c r="J87" s="11" t="s">
        <v>280</v>
      </c>
      <c r="K87" s="11" t="s">
        <v>331</v>
      </c>
      <c r="L87" s="11" t="s">
        <v>382</v>
      </c>
    </row>
    <row r="88" ht="22.5" spans="1:12">
      <c r="A88" s="11"/>
      <c r="B88" s="11"/>
      <c r="C88" s="13"/>
      <c r="D88" s="11"/>
      <c r="E88" s="11" t="s">
        <v>257</v>
      </c>
      <c r="F88" s="11" t="s">
        <v>383</v>
      </c>
      <c r="G88" s="11" t="s">
        <v>384</v>
      </c>
      <c r="H88" s="11" t="s">
        <v>369</v>
      </c>
      <c r="I88" s="11" t="s">
        <v>301</v>
      </c>
      <c r="J88" s="11" t="s">
        <v>280</v>
      </c>
      <c r="K88" s="11" t="s">
        <v>254</v>
      </c>
      <c r="L88" s="11" t="s">
        <v>382</v>
      </c>
    </row>
    <row r="89" spans="1:12">
      <c r="A89" s="11"/>
      <c r="B89" s="11"/>
      <c r="C89" s="13"/>
      <c r="D89" s="11"/>
      <c r="E89" s="11" t="s">
        <v>250</v>
      </c>
      <c r="F89" s="11" t="s">
        <v>251</v>
      </c>
      <c r="G89" s="11" t="s">
        <v>385</v>
      </c>
      <c r="H89" s="11" t="s">
        <v>369</v>
      </c>
      <c r="I89" s="11" t="s">
        <v>267</v>
      </c>
      <c r="J89" s="11" t="s">
        <v>334</v>
      </c>
      <c r="K89" s="11" t="s">
        <v>254</v>
      </c>
      <c r="L89" s="11" t="s">
        <v>382</v>
      </c>
    </row>
    <row r="90" ht="22.5" spans="1:12">
      <c r="A90" s="11"/>
      <c r="B90" s="11"/>
      <c r="C90" s="13"/>
      <c r="D90" s="11"/>
      <c r="E90" s="11" t="s">
        <v>257</v>
      </c>
      <c r="F90" s="11" t="s">
        <v>268</v>
      </c>
      <c r="G90" s="11" t="s">
        <v>386</v>
      </c>
      <c r="H90" s="11" t="s">
        <v>387</v>
      </c>
      <c r="I90" s="11" t="s">
        <v>301</v>
      </c>
      <c r="J90" s="11" t="s">
        <v>280</v>
      </c>
      <c r="K90" s="11" t="s">
        <v>254</v>
      </c>
      <c r="L90" s="11" t="s">
        <v>256</v>
      </c>
    </row>
    <row r="91" ht="22.5" spans="1:12">
      <c r="A91" s="11"/>
      <c r="B91" s="11" t="s">
        <v>388</v>
      </c>
      <c r="C91" s="13">
        <v>33.94</v>
      </c>
      <c r="D91" s="11" t="s">
        <v>380</v>
      </c>
      <c r="E91" s="11" t="s">
        <v>257</v>
      </c>
      <c r="F91" s="11" t="s">
        <v>383</v>
      </c>
      <c r="G91" s="11" t="s">
        <v>384</v>
      </c>
      <c r="H91" s="11" t="s">
        <v>369</v>
      </c>
      <c r="I91" s="11" t="s">
        <v>301</v>
      </c>
      <c r="J91" s="11" t="s">
        <v>280</v>
      </c>
      <c r="K91" s="11" t="s">
        <v>254</v>
      </c>
      <c r="L91" s="11" t="s">
        <v>382</v>
      </c>
    </row>
    <row r="92" spans="1:12">
      <c r="A92" s="11"/>
      <c r="B92" s="11"/>
      <c r="C92" s="13"/>
      <c r="D92" s="11"/>
      <c r="E92" s="11" t="s">
        <v>250</v>
      </c>
      <c r="F92" s="11" t="s">
        <v>251</v>
      </c>
      <c r="G92" s="11" t="s">
        <v>385</v>
      </c>
      <c r="H92" s="11" t="s">
        <v>369</v>
      </c>
      <c r="I92" s="11" t="s">
        <v>267</v>
      </c>
      <c r="J92" s="11" t="s">
        <v>334</v>
      </c>
      <c r="K92" s="11" t="s">
        <v>254</v>
      </c>
      <c r="L92" s="11" t="s">
        <v>382</v>
      </c>
    </row>
    <row r="93" ht="22.5" spans="1:12">
      <c r="A93" s="11"/>
      <c r="B93" s="11"/>
      <c r="C93" s="13"/>
      <c r="D93" s="11"/>
      <c r="E93" s="11" t="s">
        <v>257</v>
      </c>
      <c r="F93" s="11" t="s">
        <v>268</v>
      </c>
      <c r="G93" s="11" t="s">
        <v>386</v>
      </c>
      <c r="H93" s="11" t="s">
        <v>387</v>
      </c>
      <c r="I93" s="11" t="s">
        <v>301</v>
      </c>
      <c r="J93" s="11" t="s">
        <v>280</v>
      </c>
      <c r="K93" s="11" t="s">
        <v>254</v>
      </c>
      <c r="L93" s="11" t="s">
        <v>256</v>
      </c>
    </row>
    <row r="94" ht="22.5" spans="1:12">
      <c r="A94" s="11"/>
      <c r="B94" s="11"/>
      <c r="C94" s="13"/>
      <c r="D94" s="11"/>
      <c r="E94" s="11" t="s">
        <v>250</v>
      </c>
      <c r="F94" s="11" t="s">
        <v>270</v>
      </c>
      <c r="G94" s="11" t="s">
        <v>381</v>
      </c>
      <c r="H94" s="11" t="s">
        <v>369</v>
      </c>
      <c r="I94" s="11" t="s">
        <v>267</v>
      </c>
      <c r="J94" s="11" t="s">
        <v>280</v>
      </c>
      <c r="K94" s="11" t="s">
        <v>331</v>
      </c>
      <c r="L94" s="11" t="s">
        <v>382</v>
      </c>
    </row>
    <row r="95" spans="1:12">
      <c r="A95" s="11"/>
      <c r="B95" s="11" t="s">
        <v>389</v>
      </c>
      <c r="C95" s="13">
        <v>88.2</v>
      </c>
      <c r="D95" s="11" t="s">
        <v>380</v>
      </c>
      <c r="E95" s="11" t="s">
        <v>250</v>
      </c>
      <c r="F95" s="11" t="s">
        <v>251</v>
      </c>
      <c r="G95" s="11" t="s">
        <v>385</v>
      </c>
      <c r="H95" s="11" t="s">
        <v>369</v>
      </c>
      <c r="I95" s="11" t="s">
        <v>267</v>
      </c>
      <c r="J95" s="11" t="s">
        <v>334</v>
      </c>
      <c r="K95" s="11" t="s">
        <v>254</v>
      </c>
      <c r="L95" s="11" t="s">
        <v>382</v>
      </c>
    </row>
    <row r="96" ht="22.5" spans="1:12">
      <c r="A96" s="11"/>
      <c r="B96" s="11"/>
      <c r="C96" s="13"/>
      <c r="D96" s="11"/>
      <c r="E96" s="11" t="s">
        <v>250</v>
      </c>
      <c r="F96" s="11" t="s">
        <v>270</v>
      </c>
      <c r="G96" s="11" t="s">
        <v>381</v>
      </c>
      <c r="H96" s="11" t="s">
        <v>369</v>
      </c>
      <c r="I96" s="11" t="s">
        <v>267</v>
      </c>
      <c r="J96" s="11" t="s">
        <v>280</v>
      </c>
      <c r="K96" s="11" t="s">
        <v>331</v>
      </c>
      <c r="L96" s="11" t="s">
        <v>382</v>
      </c>
    </row>
    <row r="97" ht="22.5" spans="1:12">
      <c r="A97" s="11"/>
      <c r="B97" s="11"/>
      <c r="C97" s="13"/>
      <c r="D97" s="11"/>
      <c r="E97" s="11" t="s">
        <v>257</v>
      </c>
      <c r="F97" s="11" t="s">
        <v>268</v>
      </c>
      <c r="G97" s="11" t="s">
        <v>386</v>
      </c>
      <c r="H97" s="11" t="s">
        <v>387</v>
      </c>
      <c r="I97" s="11" t="s">
        <v>301</v>
      </c>
      <c r="J97" s="11" t="s">
        <v>280</v>
      </c>
      <c r="K97" s="11" t="s">
        <v>254</v>
      </c>
      <c r="L97" s="11" t="s">
        <v>256</v>
      </c>
    </row>
    <row r="98" ht="22.5" spans="1:12">
      <c r="A98" s="11"/>
      <c r="B98" s="11"/>
      <c r="C98" s="13"/>
      <c r="D98" s="11"/>
      <c r="E98" s="11" t="s">
        <v>257</v>
      </c>
      <c r="F98" s="11" t="s">
        <v>383</v>
      </c>
      <c r="G98" s="11" t="s">
        <v>384</v>
      </c>
      <c r="H98" s="11" t="s">
        <v>369</v>
      </c>
      <c r="I98" s="11" t="s">
        <v>301</v>
      </c>
      <c r="J98" s="11" t="s">
        <v>280</v>
      </c>
      <c r="K98" s="11" t="s">
        <v>254</v>
      </c>
      <c r="L98" s="11" t="s">
        <v>382</v>
      </c>
    </row>
    <row r="99" ht="22.5" spans="1:12">
      <c r="A99" s="11"/>
      <c r="B99" s="11" t="s">
        <v>390</v>
      </c>
      <c r="C99" s="13">
        <v>4.64</v>
      </c>
      <c r="D99" s="11" t="s">
        <v>380</v>
      </c>
      <c r="E99" s="11" t="s">
        <v>257</v>
      </c>
      <c r="F99" s="11" t="s">
        <v>268</v>
      </c>
      <c r="G99" s="11" t="s">
        <v>386</v>
      </c>
      <c r="H99" s="11" t="s">
        <v>387</v>
      </c>
      <c r="I99" s="11" t="s">
        <v>301</v>
      </c>
      <c r="J99" s="11" t="s">
        <v>280</v>
      </c>
      <c r="K99" s="11" t="s">
        <v>254</v>
      </c>
      <c r="L99" s="11" t="s">
        <v>256</v>
      </c>
    </row>
    <row r="100" spans="1:12">
      <c r="A100" s="11"/>
      <c r="B100" s="11"/>
      <c r="C100" s="13"/>
      <c r="D100" s="11"/>
      <c r="E100" s="11" t="s">
        <v>250</v>
      </c>
      <c r="F100" s="11" t="s">
        <v>251</v>
      </c>
      <c r="G100" s="11" t="s">
        <v>385</v>
      </c>
      <c r="H100" s="11" t="s">
        <v>369</v>
      </c>
      <c r="I100" s="11" t="s">
        <v>267</v>
      </c>
      <c r="J100" s="11" t="s">
        <v>334</v>
      </c>
      <c r="K100" s="11" t="s">
        <v>254</v>
      </c>
      <c r="L100" s="11" t="s">
        <v>382</v>
      </c>
    </row>
    <row r="101" ht="22.5" spans="1:12">
      <c r="A101" s="11"/>
      <c r="B101" s="11"/>
      <c r="C101" s="13"/>
      <c r="D101" s="11"/>
      <c r="E101" s="11" t="s">
        <v>250</v>
      </c>
      <c r="F101" s="11" t="s">
        <v>270</v>
      </c>
      <c r="G101" s="11" t="s">
        <v>381</v>
      </c>
      <c r="H101" s="11" t="s">
        <v>369</v>
      </c>
      <c r="I101" s="11" t="s">
        <v>267</v>
      </c>
      <c r="J101" s="11" t="s">
        <v>280</v>
      </c>
      <c r="K101" s="11" t="s">
        <v>331</v>
      </c>
      <c r="L101" s="11" t="s">
        <v>382</v>
      </c>
    </row>
    <row r="102" ht="22.5" spans="1:12">
      <c r="A102" s="11"/>
      <c r="B102" s="11"/>
      <c r="C102" s="13"/>
      <c r="D102" s="11"/>
      <c r="E102" s="11" t="s">
        <v>257</v>
      </c>
      <c r="F102" s="11" t="s">
        <v>383</v>
      </c>
      <c r="G102" s="11" t="s">
        <v>384</v>
      </c>
      <c r="H102" s="11" t="s">
        <v>369</v>
      </c>
      <c r="I102" s="11" t="s">
        <v>301</v>
      </c>
      <c r="J102" s="11" t="s">
        <v>280</v>
      </c>
      <c r="K102" s="11" t="s">
        <v>254</v>
      </c>
      <c r="L102" s="11" t="s">
        <v>382</v>
      </c>
    </row>
    <row r="103" ht="22.5" spans="1:12">
      <c r="A103" s="11"/>
      <c r="B103" s="11" t="s">
        <v>391</v>
      </c>
      <c r="C103" s="13">
        <v>5</v>
      </c>
      <c r="D103" s="11" t="s">
        <v>392</v>
      </c>
      <c r="E103" s="11" t="s">
        <v>257</v>
      </c>
      <c r="F103" s="11" t="s">
        <v>268</v>
      </c>
      <c r="G103" s="11" t="s">
        <v>393</v>
      </c>
      <c r="H103" s="11" t="s">
        <v>260</v>
      </c>
      <c r="I103" s="11" t="s">
        <v>291</v>
      </c>
      <c r="J103" s="11"/>
      <c r="K103" s="11" t="s">
        <v>254</v>
      </c>
      <c r="L103" s="11" t="s">
        <v>256</v>
      </c>
    </row>
    <row r="104" spans="1:12">
      <c r="A104" s="11"/>
      <c r="B104" s="11"/>
      <c r="C104" s="13"/>
      <c r="D104" s="11"/>
      <c r="E104" s="11" t="s">
        <v>250</v>
      </c>
      <c r="F104" s="11" t="s">
        <v>251</v>
      </c>
      <c r="G104" s="11" t="s">
        <v>394</v>
      </c>
      <c r="H104" s="11" t="s">
        <v>253</v>
      </c>
      <c r="I104" s="11" t="s">
        <v>331</v>
      </c>
      <c r="J104" s="11" t="s">
        <v>313</v>
      </c>
      <c r="K104" s="11" t="s">
        <v>254</v>
      </c>
      <c r="L104" s="11" t="s">
        <v>256</v>
      </c>
    </row>
    <row r="105" spans="1:12">
      <c r="A105" s="11"/>
      <c r="B105" s="11"/>
      <c r="C105" s="13"/>
      <c r="D105" s="11"/>
      <c r="E105" s="11" t="s">
        <v>250</v>
      </c>
      <c r="F105" s="11" t="s">
        <v>277</v>
      </c>
      <c r="G105" s="11" t="s">
        <v>278</v>
      </c>
      <c r="H105" s="11" t="s">
        <v>253</v>
      </c>
      <c r="I105" s="11" t="s">
        <v>279</v>
      </c>
      <c r="J105" s="11" t="s">
        <v>280</v>
      </c>
      <c r="K105" s="11" t="s">
        <v>254</v>
      </c>
      <c r="L105" s="11" t="s">
        <v>256</v>
      </c>
    </row>
    <row r="106" ht="22.5" spans="1:12">
      <c r="A106" s="11"/>
      <c r="B106" s="11"/>
      <c r="C106" s="13"/>
      <c r="D106" s="11"/>
      <c r="E106" s="11" t="s">
        <v>283</v>
      </c>
      <c r="F106" s="11" t="s">
        <v>284</v>
      </c>
      <c r="G106" s="11" t="s">
        <v>285</v>
      </c>
      <c r="H106" s="11" t="s">
        <v>253</v>
      </c>
      <c r="I106" s="11" t="s">
        <v>395</v>
      </c>
      <c r="J106" s="11" t="s">
        <v>280</v>
      </c>
      <c r="K106" s="11" t="s">
        <v>99</v>
      </c>
      <c r="L106" s="11" t="s">
        <v>256</v>
      </c>
    </row>
    <row r="107" spans="1:12">
      <c r="A107" s="11"/>
      <c r="B107" s="11"/>
      <c r="C107" s="13"/>
      <c r="D107" s="11"/>
      <c r="E107" s="11" t="s">
        <v>250</v>
      </c>
      <c r="F107" s="11" t="s">
        <v>270</v>
      </c>
      <c r="G107" s="11" t="s">
        <v>356</v>
      </c>
      <c r="H107" s="11" t="s">
        <v>260</v>
      </c>
      <c r="I107" s="11" t="s">
        <v>291</v>
      </c>
      <c r="J107" s="11"/>
      <c r="K107" s="11" t="s">
        <v>254</v>
      </c>
      <c r="L107" s="11" t="s">
        <v>256</v>
      </c>
    </row>
    <row r="108" spans="1:12">
      <c r="A108" s="11"/>
      <c r="B108" s="11" t="s">
        <v>396</v>
      </c>
      <c r="C108" s="13">
        <v>0.38</v>
      </c>
      <c r="D108" s="11" t="s">
        <v>380</v>
      </c>
      <c r="E108" s="11" t="s">
        <v>250</v>
      </c>
      <c r="F108" s="11" t="s">
        <v>251</v>
      </c>
      <c r="G108" s="11" t="s">
        <v>385</v>
      </c>
      <c r="H108" s="11" t="s">
        <v>369</v>
      </c>
      <c r="I108" s="11" t="s">
        <v>267</v>
      </c>
      <c r="J108" s="11" t="s">
        <v>334</v>
      </c>
      <c r="K108" s="11" t="s">
        <v>254</v>
      </c>
      <c r="L108" s="11" t="s">
        <v>382</v>
      </c>
    </row>
    <row r="109" ht="22.5" spans="1:12">
      <c r="A109" s="11"/>
      <c r="B109" s="11"/>
      <c r="C109" s="13"/>
      <c r="D109" s="11"/>
      <c r="E109" s="11" t="s">
        <v>250</v>
      </c>
      <c r="F109" s="11" t="s">
        <v>270</v>
      </c>
      <c r="G109" s="11" t="s">
        <v>381</v>
      </c>
      <c r="H109" s="11" t="s">
        <v>369</v>
      </c>
      <c r="I109" s="11" t="s">
        <v>267</v>
      </c>
      <c r="J109" s="11" t="s">
        <v>280</v>
      </c>
      <c r="K109" s="11" t="s">
        <v>331</v>
      </c>
      <c r="L109" s="11" t="s">
        <v>382</v>
      </c>
    </row>
    <row r="110" ht="22.5" spans="1:12">
      <c r="A110" s="11"/>
      <c r="B110" s="11"/>
      <c r="C110" s="13"/>
      <c r="D110" s="11"/>
      <c r="E110" s="11" t="s">
        <v>257</v>
      </c>
      <c r="F110" s="11" t="s">
        <v>383</v>
      </c>
      <c r="G110" s="11" t="s">
        <v>384</v>
      </c>
      <c r="H110" s="11" t="s">
        <v>369</v>
      </c>
      <c r="I110" s="11" t="s">
        <v>301</v>
      </c>
      <c r="J110" s="11" t="s">
        <v>280</v>
      </c>
      <c r="K110" s="11" t="s">
        <v>254</v>
      </c>
      <c r="L110" s="11" t="s">
        <v>382</v>
      </c>
    </row>
    <row r="111" ht="22.5" spans="1:12">
      <c r="A111" s="11"/>
      <c r="B111" s="11"/>
      <c r="C111" s="13"/>
      <c r="D111" s="11"/>
      <c r="E111" s="11" t="s">
        <v>257</v>
      </c>
      <c r="F111" s="11" t="s">
        <v>268</v>
      </c>
      <c r="G111" s="11" t="s">
        <v>386</v>
      </c>
      <c r="H111" s="11" t="s">
        <v>387</v>
      </c>
      <c r="I111" s="11" t="s">
        <v>301</v>
      </c>
      <c r="J111" s="11" t="s">
        <v>280</v>
      </c>
      <c r="K111" s="11" t="s">
        <v>254</v>
      </c>
      <c r="L111" s="11" t="s">
        <v>256</v>
      </c>
    </row>
  </sheetData>
  <mergeCells count="61">
    <mergeCell ref="A1:L1"/>
    <mergeCell ref="A2:D2"/>
    <mergeCell ref="J2:L2"/>
    <mergeCell ref="A5:A111"/>
    <mergeCell ref="B5:B15"/>
    <mergeCell ref="B16:B21"/>
    <mergeCell ref="B22:B26"/>
    <mergeCell ref="B27:B31"/>
    <mergeCell ref="B32:B36"/>
    <mergeCell ref="B37:B43"/>
    <mergeCell ref="B44:B51"/>
    <mergeCell ref="B52:B56"/>
    <mergeCell ref="B57:B61"/>
    <mergeCell ref="B62:B68"/>
    <mergeCell ref="B69:B73"/>
    <mergeCell ref="B74:B80"/>
    <mergeCell ref="B81:B86"/>
    <mergeCell ref="B87:B90"/>
    <mergeCell ref="B91:B94"/>
    <mergeCell ref="B95:B98"/>
    <mergeCell ref="B99:B102"/>
    <mergeCell ref="B103:B107"/>
    <mergeCell ref="B108:B111"/>
    <mergeCell ref="C5:C15"/>
    <mergeCell ref="C16:C21"/>
    <mergeCell ref="C22:C26"/>
    <mergeCell ref="C27:C31"/>
    <mergeCell ref="C32:C36"/>
    <mergeCell ref="C37:C43"/>
    <mergeCell ref="C44:C51"/>
    <mergeCell ref="C52:C56"/>
    <mergeCell ref="C57:C61"/>
    <mergeCell ref="C62:C68"/>
    <mergeCell ref="C69:C73"/>
    <mergeCell ref="C74:C80"/>
    <mergeCell ref="C81:C86"/>
    <mergeCell ref="C87:C90"/>
    <mergeCell ref="C91:C94"/>
    <mergeCell ref="C95:C98"/>
    <mergeCell ref="C99:C102"/>
    <mergeCell ref="C103:C107"/>
    <mergeCell ref="C108:C111"/>
    <mergeCell ref="D5:D15"/>
    <mergeCell ref="D16:D21"/>
    <mergeCell ref="D22:D26"/>
    <mergeCell ref="D27:D31"/>
    <mergeCell ref="D32:D36"/>
    <mergeCell ref="D37:D43"/>
    <mergeCell ref="D44:D51"/>
    <mergeCell ref="D52:D56"/>
    <mergeCell ref="D57:D61"/>
    <mergeCell ref="D62:D68"/>
    <mergeCell ref="D69:D73"/>
    <mergeCell ref="D74:D80"/>
    <mergeCell ref="D81:D86"/>
    <mergeCell ref="D87:D90"/>
    <mergeCell ref="D91:D94"/>
    <mergeCell ref="D95:D98"/>
    <mergeCell ref="D99:D102"/>
    <mergeCell ref="D103:D107"/>
    <mergeCell ref="D108:D11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opLeftCell="A7" workbookViewId="0">
      <selection activeCell="B15" sqref="$A15:$XFD15"/>
    </sheetView>
  </sheetViews>
  <sheetFormatPr defaultColWidth="9" defaultRowHeight="13.5" outlineLevelCol="7"/>
  <cols>
    <col min="1" max="11" width="15.375" style="1" customWidth="1"/>
    <col min="12" max="16384" width="9" style="1"/>
  </cols>
  <sheetData>
    <row r="1" ht="19.5" spans="1:8">
      <c r="A1" s="2" t="s">
        <v>397</v>
      </c>
      <c r="B1" s="2"/>
      <c r="C1" s="2"/>
      <c r="D1" s="2"/>
      <c r="E1" s="2"/>
      <c r="F1" s="2"/>
      <c r="G1" s="2"/>
      <c r="H1" s="2"/>
    </row>
    <row r="2" spans="1:8">
      <c r="A2" s="3" t="s">
        <v>398</v>
      </c>
      <c r="B2" s="3"/>
      <c r="C2" s="3"/>
      <c r="D2" s="3"/>
      <c r="E2" s="3"/>
      <c r="F2" s="3"/>
      <c r="G2" s="3"/>
      <c r="H2" s="3"/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5" t="s">
        <v>399</v>
      </c>
      <c r="B4" s="5"/>
      <c r="C4" s="5"/>
      <c r="D4" s="5" t="s">
        <v>400</v>
      </c>
      <c r="E4" s="5"/>
      <c r="F4" s="5"/>
      <c r="G4" s="5"/>
      <c r="H4" s="5"/>
    </row>
    <row r="5" spans="1:8">
      <c r="A5" s="5" t="s">
        <v>401</v>
      </c>
      <c r="B5" s="5" t="s">
        <v>402</v>
      </c>
      <c r="C5" s="5"/>
      <c r="D5" s="5" t="s">
        <v>403</v>
      </c>
      <c r="E5" s="5"/>
      <c r="F5" s="5"/>
      <c r="G5" s="5"/>
      <c r="H5" s="5"/>
    </row>
    <row r="6" ht="44" customHeight="1" spans="1:8">
      <c r="A6" s="5"/>
      <c r="B6" s="6" t="s">
        <v>404</v>
      </c>
      <c r="C6" s="6"/>
      <c r="D6" s="6" t="s">
        <v>405</v>
      </c>
      <c r="E6" s="6"/>
      <c r="F6" s="6"/>
      <c r="G6" s="6"/>
      <c r="H6" s="6"/>
    </row>
    <row r="7" ht="39" customHeight="1" spans="1:8">
      <c r="A7" s="5"/>
      <c r="B7" s="6" t="s">
        <v>406</v>
      </c>
      <c r="C7" s="6"/>
      <c r="D7" s="6" t="s">
        <v>407</v>
      </c>
      <c r="E7" s="6"/>
      <c r="F7" s="6"/>
      <c r="G7" s="6"/>
      <c r="H7" s="6"/>
    </row>
    <row r="8" ht="51" customHeight="1" spans="1:8">
      <c r="A8" s="5"/>
      <c r="B8" s="6" t="s">
        <v>408</v>
      </c>
      <c r="C8" s="6"/>
      <c r="D8" s="6" t="s">
        <v>409</v>
      </c>
      <c r="E8" s="6"/>
      <c r="F8" s="6"/>
      <c r="G8" s="6"/>
      <c r="H8" s="6"/>
    </row>
    <row r="9" ht="37" customHeight="1" spans="1:8">
      <c r="A9" s="5"/>
      <c r="B9" s="6" t="s">
        <v>410</v>
      </c>
      <c r="C9" s="6"/>
      <c r="D9" s="6" t="s">
        <v>411</v>
      </c>
      <c r="E9" s="6"/>
      <c r="F9" s="6"/>
      <c r="G9" s="6"/>
      <c r="H9" s="6"/>
    </row>
    <row r="10" ht="36" customHeight="1" spans="1:8">
      <c r="A10" s="5"/>
      <c r="B10" s="6" t="s">
        <v>412</v>
      </c>
      <c r="C10" s="6"/>
      <c r="D10" s="6" t="s">
        <v>358</v>
      </c>
      <c r="E10" s="6"/>
      <c r="F10" s="6"/>
      <c r="G10" s="6"/>
      <c r="H10" s="6"/>
    </row>
    <row r="11" spans="1:8">
      <c r="A11" s="5"/>
      <c r="B11" s="6" t="s">
        <v>413</v>
      </c>
      <c r="C11" s="6"/>
      <c r="D11" s="6" t="s">
        <v>414</v>
      </c>
      <c r="E11" s="6"/>
      <c r="F11" s="6"/>
      <c r="G11" s="6"/>
      <c r="H11" s="6"/>
    </row>
    <row r="12" spans="1:8">
      <c r="A12" s="5"/>
      <c r="B12" s="6" t="s">
        <v>415</v>
      </c>
      <c r="C12" s="6"/>
      <c r="D12" s="6" t="s">
        <v>416</v>
      </c>
      <c r="E12" s="6"/>
      <c r="F12" s="6"/>
      <c r="G12" s="6"/>
      <c r="H12" s="6"/>
    </row>
    <row r="13" ht="31" customHeight="1" spans="1:8">
      <c r="A13" s="5"/>
      <c r="B13" s="6" t="s">
        <v>417</v>
      </c>
      <c r="C13" s="6"/>
      <c r="D13" s="6" t="s">
        <v>418</v>
      </c>
      <c r="E13" s="6"/>
      <c r="F13" s="6"/>
      <c r="G13" s="6"/>
      <c r="H13" s="6"/>
    </row>
    <row r="14" ht="36" customHeight="1" spans="1:8">
      <c r="A14" s="5"/>
      <c r="B14" s="6" t="s">
        <v>419</v>
      </c>
      <c r="C14" s="6"/>
      <c r="D14" s="6" t="s">
        <v>420</v>
      </c>
      <c r="E14" s="6"/>
      <c r="F14" s="6"/>
      <c r="G14" s="6"/>
      <c r="H14" s="6"/>
    </row>
    <row r="15" spans="1:8">
      <c r="A15" s="5"/>
      <c r="B15" s="6" t="s">
        <v>421</v>
      </c>
      <c r="C15" s="6"/>
      <c r="D15" s="6" t="s">
        <v>422</v>
      </c>
      <c r="E15" s="6"/>
      <c r="F15" s="6"/>
      <c r="G15" s="6"/>
      <c r="H15" s="6"/>
    </row>
    <row r="16" ht="34" customHeight="1" spans="1:8">
      <c r="A16" s="5"/>
      <c r="B16" s="6" t="s">
        <v>423</v>
      </c>
      <c r="C16" s="6"/>
      <c r="D16" s="6" t="s">
        <v>424</v>
      </c>
      <c r="E16" s="6"/>
      <c r="F16" s="6"/>
      <c r="G16" s="6"/>
      <c r="H16" s="6"/>
    </row>
    <row r="17" spans="1:8">
      <c r="A17" s="5"/>
      <c r="B17" s="5" t="s">
        <v>425</v>
      </c>
      <c r="C17" s="5"/>
      <c r="D17" s="5"/>
      <c r="E17" s="5"/>
      <c r="F17" s="5" t="s">
        <v>426</v>
      </c>
      <c r="G17" s="5" t="s">
        <v>427</v>
      </c>
      <c r="H17" s="5" t="s">
        <v>428</v>
      </c>
    </row>
    <row r="18" spans="1:8">
      <c r="A18" s="5"/>
      <c r="B18" s="5"/>
      <c r="C18" s="5"/>
      <c r="D18" s="5"/>
      <c r="E18" s="5"/>
      <c r="F18" s="7">
        <v>1168.25</v>
      </c>
      <c r="G18" s="7">
        <v>1168.25</v>
      </c>
      <c r="H18" s="7">
        <v>0</v>
      </c>
    </row>
    <row r="19" spans="1:8">
      <c r="A19" s="5" t="s">
        <v>429</v>
      </c>
      <c r="B19" s="6" t="s">
        <v>430</v>
      </c>
      <c r="C19" s="6"/>
      <c r="D19" s="6"/>
      <c r="E19" s="6"/>
      <c r="F19" s="6"/>
      <c r="G19" s="6"/>
      <c r="H19" s="6"/>
    </row>
    <row r="20" spans="1:8">
      <c r="A20" s="5" t="s">
        <v>431</v>
      </c>
      <c r="B20" s="5" t="s">
        <v>238</v>
      </c>
      <c r="C20" s="5" t="s">
        <v>239</v>
      </c>
      <c r="D20" s="5"/>
      <c r="E20" s="5" t="s">
        <v>240</v>
      </c>
      <c r="F20" s="5"/>
      <c r="G20" s="5" t="s">
        <v>432</v>
      </c>
      <c r="H20" s="5"/>
    </row>
    <row r="21" spans="1:8">
      <c r="A21" s="5"/>
      <c r="B21" s="6" t="s">
        <v>433</v>
      </c>
      <c r="C21" s="6" t="s">
        <v>434</v>
      </c>
      <c r="D21" s="6"/>
      <c r="E21" s="6" t="s">
        <v>435</v>
      </c>
      <c r="F21" s="6"/>
      <c r="G21" s="6" t="s">
        <v>436</v>
      </c>
      <c r="H21" s="6"/>
    </row>
    <row r="22" spans="1:8">
      <c r="A22" s="5"/>
      <c r="B22" s="6"/>
      <c r="C22" s="6"/>
      <c r="D22" s="6"/>
      <c r="E22" s="6" t="s">
        <v>437</v>
      </c>
      <c r="F22" s="6"/>
      <c r="G22" s="6" t="s">
        <v>438</v>
      </c>
      <c r="H22" s="6"/>
    </row>
    <row r="23" spans="1:8">
      <c r="A23" s="5"/>
      <c r="B23" s="6"/>
      <c r="C23" s="6"/>
      <c r="D23" s="6"/>
      <c r="E23" s="6" t="s">
        <v>439</v>
      </c>
      <c r="F23" s="6"/>
      <c r="G23" s="6" t="s">
        <v>440</v>
      </c>
      <c r="H23" s="6"/>
    </row>
    <row r="24" spans="1:8">
      <c r="A24" s="5"/>
      <c r="B24" s="6"/>
      <c r="C24" s="6"/>
      <c r="D24" s="6"/>
      <c r="E24" s="6" t="s">
        <v>441</v>
      </c>
      <c r="F24" s="6"/>
      <c r="G24" s="6" t="s">
        <v>442</v>
      </c>
      <c r="H24" s="6"/>
    </row>
    <row r="25" spans="1:8">
      <c r="A25" s="5"/>
      <c r="B25" s="6"/>
      <c r="C25" s="6"/>
      <c r="D25" s="6"/>
      <c r="E25" s="6" t="s">
        <v>443</v>
      </c>
      <c r="F25" s="6"/>
      <c r="G25" s="6" t="s">
        <v>444</v>
      </c>
      <c r="H25" s="6"/>
    </row>
    <row r="26" spans="1:8">
      <c r="A26" s="5"/>
      <c r="B26" s="6"/>
      <c r="C26" s="6" t="s">
        <v>445</v>
      </c>
      <c r="D26" s="6"/>
      <c r="E26" s="6" t="s">
        <v>446</v>
      </c>
      <c r="F26" s="6"/>
      <c r="G26" s="6" t="s">
        <v>447</v>
      </c>
      <c r="H26" s="6"/>
    </row>
    <row r="27" spans="1:8">
      <c r="A27" s="5"/>
      <c r="B27" s="6"/>
      <c r="C27" s="6"/>
      <c r="D27" s="6"/>
      <c r="E27" s="6" t="s">
        <v>448</v>
      </c>
      <c r="F27" s="6"/>
      <c r="G27" s="6" t="s">
        <v>447</v>
      </c>
      <c r="H27" s="6"/>
    </row>
    <row r="28" spans="1:8">
      <c r="A28" s="5"/>
      <c r="B28" s="6"/>
      <c r="C28" s="6"/>
      <c r="D28" s="6"/>
      <c r="E28" s="6" t="s">
        <v>449</v>
      </c>
      <c r="F28" s="6"/>
      <c r="G28" s="6" t="s">
        <v>450</v>
      </c>
      <c r="H28" s="6"/>
    </row>
    <row r="29" spans="1:8">
      <c r="A29" s="5"/>
      <c r="B29" s="6" t="s">
        <v>451</v>
      </c>
      <c r="C29" s="6" t="s">
        <v>452</v>
      </c>
      <c r="D29" s="6"/>
      <c r="E29" s="6" t="s">
        <v>453</v>
      </c>
      <c r="F29" s="6"/>
      <c r="G29" s="6" t="s">
        <v>447</v>
      </c>
      <c r="H29" s="6"/>
    </row>
    <row r="30" spans="1:8">
      <c r="A30" s="5"/>
      <c r="B30" s="6"/>
      <c r="C30" s="6" t="s">
        <v>454</v>
      </c>
      <c r="D30" s="6"/>
      <c r="E30" s="6" t="s">
        <v>455</v>
      </c>
      <c r="F30" s="6"/>
      <c r="G30" s="6" t="s">
        <v>447</v>
      </c>
      <c r="H30" s="6"/>
    </row>
    <row r="31" spans="1:8">
      <c r="A31" s="5"/>
      <c r="B31" s="6" t="s">
        <v>456</v>
      </c>
      <c r="C31" s="6" t="s">
        <v>457</v>
      </c>
      <c r="D31" s="6"/>
      <c r="E31" s="6" t="s">
        <v>458</v>
      </c>
      <c r="F31" s="6"/>
      <c r="G31" s="6" t="s">
        <v>459</v>
      </c>
      <c r="H31" s="6"/>
    </row>
    <row r="32" spans="1:8">
      <c r="A32" s="5"/>
      <c r="B32" s="6" t="s">
        <v>460</v>
      </c>
      <c r="C32" s="6" t="s">
        <v>461</v>
      </c>
      <c r="D32" s="6"/>
      <c r="E32" s="6" t="s">
        <v>462</v>
      </c>
      <c r="F32" s="6"/>
      <c r="G32" s="6" t="s">
        <v>463</v>
      </c>
      <c r="H32" s="6"/>
    </row>
  </sheetData>
  <mergeCells count="68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5:A18"/>
    <mergeCell ref="A20:A32"/>
    <mergeCell ref="B21:B28"/>
    <mergeCell ref="B29:B30"/>
    <mergeCell ref="C21:D25"/>
    <mergeCell ref="C26:D28"/>
    <mergeCell ref="B17:E18"/>
  </mergeCells>
  <pageMargins left="0.748031496062992" right="0.748031496062992" top="0.984251968503937" bottom="0.984251968503937" header="0.511811023622047" footer="0.511811023622047"/>
  <pageSetup paperSize="9" scale="5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7" sqref="E17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4"/>
      <c r="B1" s="17"/>
      <c r="C1" s="40"/>
      <c r="D1" s="65"/>
      <c r="E1" s="17" t="s">
        <v>1</v>
      </c>
      <c r="F1" s="74" t="s">
        <v>2</v>
      </c>
    </row>
    <row r="2" ht="19.9" customHeight="1" spans="1:6">
      <c r="A2" s="65"/>
      <c r="B2" s="67" t="s">
        <v>3</v>
      </c>
      <c r="C2" s="67"/>
      <c r="D2" s="67"/>
      <c r="E2" s="67"/>
      <c r="F2" s="74"/>
    </row>
    <row r="3" ht="17.1" customHeight="1" spans="1:6">
      <c r="A3" s="68"/>
      <c r="B3" s="20" t="s">
        <v>4</v>
      </c>
      <c r="C3" s="60"/>
      <c r="D3" s="60"/>
      <c r="E3" s="69" t="s">
        <v>5</v>
      </c>
      <c r="F3" s="75"/>
    </row>
    <row r="4" ht="21.4" customHeight="1" spans="1:6">
      <c r="A4" s="70"/>
      <c r="B4" s="47" t="s">
        <v>6</v>
      </c>
      <c r="C4" s="47"/>
      <c r="D4" s="47" t="s">
        <v>7</v>
      </c>
      <c r="E4" s="47"/>
      <c r="F4" s="58"/>
    </row>
    <row r="5" ht="21.4" customHeight="1" spans="1:6">
      <c r="A5" s="70"/>
      <c r="B5" s="47" t="s">
        <v>8</v>
      </c>
      <c r="C5" s="47" t="s">
        <v>9</v>
      </c>
      <c r="D5" s="47" t="s">
        <v>8</v>
      </c>
      <c r="E5" s="47" t="s">
        <v>9</v>
      </c>
      <c r="F5" s="58"/>
    </row>
    <row r="6" ht="19.9" customHeight="1" spans="1:6">
      <c r="A6" s="21"/>
      <c r="B6" s="72" t="s">
        <v>10</v>
      </c>
      <c r="C6" s="53">
        <v>1168.25</v>
      </c>
      <c r="D6" s="72" t="s">
        <v>11</v>
      </c>
      <c r="E6" s="53"/>
      <c r="F6" s="37"/>
    </row>
    <row r="7" ht="19.9" customHeight="1" spans="1:6">
      <c r="A7" s="21"/>
      <c r="B7" s="72" t="s">
        <v>12</v>
      </c>
      <c r="C7" s="53"/>
      <c r="D7" s="72" t="s">
        <v>13</v>
      </c>
      <c r="E7" s="53"/>
      <c r="F7" s="37"/>
    </row>
    <row r="8" ht="19.9" customHeight="1" spans="1:6">
      <c r="A8" s="21"/>
      <c r="B8" s="72" t="s">
        <v>14</v>
      </c>
      <c r="C8" s="53"/>
      <c r="D8" s="72" t="s">
        <v>15</v>
      </c>
      <c r="E8" s="53"/>
      <c r="F8" s="37"/>
    </row>
    <row r="9" ht="19.9" customHeight="1" spans="1:6">
      <c r="A9" s="21"/>
      <c r="B9" s="72" t="s">
        <v>16</v>
      </c>
      <c r="C9" s="53"/>
      <c r="D9" s="72" t="s">
        <v>17</v>
      </c>
      <c r="E9" s="53">
        <v>894.84</v>
      </c>
      <c r="F9" s="37"/>
    </row>
    <row r="10" ht="19.9" customHeight="1" spans="1:6">
      <c r="A10" s="21"/>
      <c r="B10" s="72" t="s">
        <v>18</v>
      </c>
      <c r="C10" s="53"/>
      <c r="D10" s="72" t="s">
        <v>19</v>
      </c>
      <c r="E10" s="53"/>
      <c r="F10" s="37"/>
    </row>
    <row r="11" ht="19.9" customHeight="1" spans="1:6">
      <c r="A11" s="21"/>
      <c r="B11" s="72" t="s">
        <v>20</v>
      </c>
      <c r="C11" s="53"/>
      <c r="D11" s="72" t="s">
        <v>21</v>
      </c>
      <c r="E11" s="53"/>
      <c r="F11" s="37"/>
    </row>
    <row r="12" ht="19.9" customHeight="1" spans="1:6">
      <c r="A12" s="21"/>
      <c r="B12" s="72" t="s">
        <v>22</v>
      </c>
      <c r="C12" s="53"/>
      <c r="D12" s="72" t="s">
        <v>23</v>
      </c>
      <c r="E12" s="53"/>
      <c r="F12" s="37"/>
    </row>
    <row r="13" ht="19.9" customHeight="1" spans="1:6">
      <c r="A13" s="21"/>
      <c r="B13" s="72" t="s">
        <v>22</v>
      </c>
      <c r="C13" s="53"/>
      <c r="D13" s="72" t="s">
        <v>24</v>
      </c>
      <c r="E13" s="53">
        <v>148.99</v>
      </c>
      <c r="F13" s="37"/>
    </row>
    <row r="14" ht="19.9" customHeight="1" spans="1:6">
      <c r="A14" s="21"/>
      <c r="B14" s="72" t="s">
        <v>22</v>
      </c>
      <c r="C14" s="53"/>
      <c r="D14" s="72" t="s">
        <v>25</v>
      </c>
      <c r="E14" s="53"/>
      <c r="F14" s="37"/>
    </row>
    <row r="15" ht="19.9" customHeight="1" spans="1:6">
      <c r="A15" s="21"/>
      <c r="B15" s="72" t="s">
        <v>22</v>
      </c>
      <c r="C15" s="53"/>
      <c r="D15" s="72" t="s">
        <v>26</v>
      </c>
      <c r="E15" s="53">
        <v>45.54</v>
      </c>
      <c r="F15" s="37"/>
    </row>
    <row r="16" ht="19.9" customHeight="1" spans="1:6">
      <c r="A16" s="21"/>
      <c r="B16" s="72" t="s">
        <v>22</v>
      </c>
      <c r="C16" s="53"/>
      <c r="D16" s="72" t="s">
        <v>27</v>
      </c>
      <c r="E16" s="53"/>
      <c r="F16" s="37"/>
    </row>
    <row r="17" ht="19.9" customHeight="1" spans="1:6">
      <c r="A17" s="21"/>
      <c r="B17" s="72" t="s">
        <v>22</v>
      </c>
      <c r="C17" s="53"/>
      <c r="D17" s="72" t="s">
        <v>28</v>
      </c>
      <c r="E17" s="53"/>
      <c r="F17" s="37"/>
    </row>
    <row r="18" ht="19.9" customHeight="1" spans="1:6">
      <c r="A18" s="21"/>
      <c r="B18" s="72" t="s">
        <v>22</v>
      </c>
      <c r="C18" s="53"/>
      <c r="D18" s="72" t="s">
        <v>29</v>
      </c>
      <c r="E18" s="53"/>
      <c r="F18" s="37"/>
    </row>
    <row r="19" ht="19.9" customHeight="1" spans="1:6">
      <c r="A19" s="21"/>
      <c r="B19" s="72" t="s">
        <v>22</v>
      </c>
      <c r="C19" s="53"/>
      <c r="D19" s="72" t="s">
        <v>30</v>
      </c>
      <c r="E19" s="53"/>
      <c r="F19" s="37"/>
    </row>
    <row r="20" ht="19.9" customHeight="1" spans="1:6">
      <c r="A20" s="21"/>
      <c r="B20" s="72" t="s">
        <v>22</v>
      </c>
      <c r="C20" s="53"/>
      <c r="D20" s="72" t="s">
        <v>31</v>
      </c>
      <c r="E20" s="53"/>
      <c r="F20" s="37"/>
    </row>
    <row r="21" ht="19.9" customHeight="1" spans="1:6">
      <c r="A21" s="21"/>
      <c r="B21" s="72" t="s">
        <v>22</v>
      </c>
      <c r="C21" s="53"/>
      <c r="D21" s="72" t="s">
        <v>32</v>
      </c>
      <c r="E21" s="53"/>
      <c r="F21" s="37"/>
    </row>
    <row r="22" ht="19.9" customHeight="1" spans="1:6">
      <c r="A22" s="21"/>
      <c r="B22" s="72" t="s">
        <v>22</v>
      </c>
      <c r="C22" s="53"/>
      <c r="D22" s="72" t="s">
        <v>33</v>
      </c>
      <c r="E22" s="53"/>
      <c r="F22" s="37"/>
    </row>
    <row r="23" ht="19.9" customHeight="1" spans="1:6">
      <c r="A23" s="21"/>
      <c r="B23" s="72" t="s">
        <v>22</v>
      </c>
      <c r="C23" s="53"/>
      <c r="D23" s="72" t="s">
        <v>34</v>
      </c>
      <c r="E23" s="53"/>
      <c r="F23" s="37"/>
    </row>
    <row r="24" ht="19.9" customHeight="1" spans="1:6">
      <c r="A24" s="21"/>
      <c r="B24" s="72" t="s">
        <v>22</v>
      </c>
      <c r="C24" s="53"/>
      <c r="D24" s="72" t="s">
        <v>35</v>
      </c>
      <c r="E24" s="53"/>
      <c r="F24" s="37"/>
    </row>
    <row r="25" ht="19.9" customHeight="1" spans="1:6">
      <c r="A25" s="21"/>
      <c r="B25" s="72" t="s">
        <v>22</v>
      </c>
      <c r="C25" s="53"/>
      <c r="D25" s="72" t="s">
        <v>36</v>
      </c>
      <c r="E25" s="53">
        <v>78.88</v>
      </c>
      <c r="F25" s="37"/>
    </row>
    <row r="26" ht="19.9" customHeight="1" spans="1:6">
      <c r="A26" s="21"/>
      <c r="B26" s="72" t="s">
        <v>22</v>
      </c>
      <c r="C26" s="53"/>
      <c r="D26" s="72" t="s">
        <v>37</v>
      </c>
      <c r="E26" s="53"/>
      <c r="F26" s="37"/>
    </row>
    <row r="27" ht="19.9" customHeight="1" spans="1:6">
      <c r="A27" s="21"/>
      <c r="B27" s="72" t="s">
        <v>22</v>
      </c>
      <c r="C27" s="53"/>
      <c r="D27" s="72" t="s">
        <v>38</v>
      </c>
      <c r="E27" s="53"/>
      <c r="F27" s="37"/>
    </row>
    <row r="28" ht="19.9" customHeight="1" spans="1:6">
      <c r="A28" s="21"/>
      <c r="B28" s="72" t="s">
        <v>22</v>
      </c>
      <c r="C28" s="53"/>
      <c r="D28" s="72" t="s">
        <v>39</v>
      </c>
      <c r="E28" s="53"/>
      <c r="F28" s="37"/>
    </row>
    <row r="29" ht="19.9" customHeight="1" spans="1:6">
      <c r="A29" s="21"/>
      <c r="B29" s="72" t="s">
        <v>22</v>
      </c>
      <c r="C29" s="53"/>
      <c r="D29" s="72" t="s">
        <v>40</v>
      </c>
      <c r="E29" s="53"/>
      <c r="F29" s="37"/>
    </row>
    <row r="30" ht="19.9" customHeight="1" spans="1:6">
      <c r="A30" s="21"/>
      <c r="B30" s="72" t="s">
        <v>22</v>
      </c>
      <c r="C30" s="53"/>
      <c r="D30" s="72" t="s">
        <v>41</v>
      </c>
      <c r="E30" s="53"/>
      <c r="F30" s="37"/>
    </row>
    <row r="31" ht="19.9" customHeight="1" spans="1:6">
      <c r="A31" s="21"/>
      <c r="B31" s="72" t="s">
        <v>22</v>
      </c>
      <c r="C31" s="53"/>
      <c r="D31" s="72" t="s">
        <v>42</v>
      </c>
      <c r="E31" s="53"/>
      <c r="F31" s="37"/>
    </row>
    <row r="32" ht="19.9" customHeight="1" spans="1:6">
      <c r="A32" s="21"/>
      <c r="B32" s="72" t="s">
        <v>22</v>
      </c>
      <c r="C32" s="53"/>
      <c r="D32" s="72" t="s">
        <v>43</v>
      </c>
      <c r="E32" s="53"/>
      <c r="F32" s="37"/>
    </row>
    <row r="33" ht="19.9" customHeight="1" spans="1:6">
      <c r="A33" s="21"/>
      <c r="B33" s="72" t="s">
        <v>22</v>
      </c>
      <c r="C33" s="53"/>
      <c r="D33" s="72" t="s">
        <v>44</v>
      </c>
      <c r="E33" s="53"/>
      <c r="F33" s="37"/>
    </row>
    <row r="34" ht="19.9" customHeight="1" spans="1:6">
      <c r="A34" s="21"/>
      <c r="B34" s="72" t="s">
        <v>22</v>
      </c>
      <c r="C34" s="53"/>
      <c r="D34" s="72" t="s">
        <v>45</v>
      </c>
      <c r="E34" s="53"/>
      <c r="F34" s="37"/>
    </row>
    <row r="35" ht="19.9" customHeight="1" spans="1:6">
      <c r="A35" s="21"/>
      <c r="B35" s="72" t="s">
        <v>22</v>
      </c>
      <c r="C35" s="53"/>
      <c r="D35" s="72" t="s">
        <v>46</v>
      </c>
      <c r="E35" s="53"/>
      <c r="F35" s="37"/>
    </row>
    <row r="36" ht="19.9" customHeight="1" spans="1:6">
      <c r="A36" s="24"/>
      <c r="B36" s="78" t="s">
        <v>47</v>
      </c>
      <c r="C36" s="50"/>
      <c r="D36" s="78" t="s">
        <v>48</v>
      </c>
      <c r="E36" s="50"/>
      <c r="F36" s="38"/>
    </row>
    <row r="37" ht="19.9" customHeight="1" spans="1:6">
      <c r="A37" s="21"/>
      <c r="B37" s="71" t="s">
        <v>49</v>
      </c>
      <c r="C37" s="53"/>
      <c r="D37" s="71" t="s">
        <v>50</v>
      </c>
      <c r="E37" s="53"/>
      <c r="F37" s="79"/>
    </row>
    <row r="38" ht="19.9" customHeight="1" spans="1:6">
      <c r="A38" s="80"/>
      <c r="B38" s="71" t="s">
        <v>51</v>
      </c>
      <c r="C38" s="53"/>
      <c r="D38" s="71" t="s">
        <v>52</v>
      </c>
      <c r="E38" s="53"/>
      <c r="F38" s="79"/>
    </row>
    <row r="39" ht="19.9" customHeight="1" spans="1:6">
      <c r="A39" s="80"/>
      <c r="B39" s="81"/>
      <c r="C39" s="81"/>
      <c r="D39" s="71" t="s">
        <v>53</v>
      </c>
      <c r="E39" s="53"/>
      <c r="F39" s="79"/>
    </row>
    <row r="40" ht="19.9" customHeight="1" spans="1:6">
      <c r="A40" s="82"/>
      <c r="B40" s="49" t="s">
        <v>54</v>
      </c>
      <c r="C40" s="53">
        <v>1168.25</v>
      </c>
      <c r="D40" s="49" t="s">
        <v>55</v>
      </c>
      <c r="E40" s="53">
        <v>1168.25</v>
      </c>
      <c r="F40" s="83"/>
    </row>
    <row r="41" ht="8.45" customHeight="1" spans="1:6">
      <c r="A41" s="73"/>
      <c r="B41" s="73"/>
      <c r="C41" s="84"/>
      <c r="D41" s="84"/>
      <c r="E41" s="73"/>
      <c r="F41" s="85"/>
    </row>
  </sheetData>
  <mergeCells count="4">
    <mergeCell ref="B2:E2"/>
    <mergeCell ref="B4:C4"/>
    <mergeCell ref="D4:E4"/>
    <mergeCell ref="A6:A35"/>
  </mergeCells>
  <pageMargins left="0.748031496062992" right="0.748031496062992" top="0.275590551181102" bottom="0.275590551181102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J19" sqref="J19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16"/>
      <c r="B1" s="17"/>
      <c r="C1" s="40"/>
      <c r="D1" s="41"/>
      <c r="E1" s="41"/>
      <c r="F1" s="41"/>
      <c r="G1" s="40"/>
      <c r="H1" s="40"/>
      <c r="I1" s="40"/>
      <c r="J1" s="40"/>
      <c r="K1" s="40"/>
      <c r="L1" s="40"/>
      <c r="M1" s="40"/>
      <c r="N1" s="33" t="s">
        <v>56</v>
      </c>
      <c r="O1" s="21"/>
    </row>
    <row r="2" ht="19.9" customHeight="1" spans="1:15">
      <c r="A2" s="16"/>
      <c r="B2" s="18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 t="s">
        <v>2</v>
      </c>
    </row>
    <row r="3" ht="17.1" customHeight="1" spans="1:15">
      <c r="A3" s="19"/>
      <c r="B3" s="20" t="s">
        <v>4</v>
      </c>
      <c r="C3" s="20"/>
      <c r="D3" s="19"/>
      <c r="E3" s="19"/>
      <c r="F3" s="62"/>
      <c r="G3" s="19"/>
      <c r="H3" s="62"/>
      <c r="I3" s="62"/>
      <c r="J3" s="62"/>
      <c r="K3" s="62"/>
      <c r="L3" s="62"/>
      <c r="M3" s="62"/>
      <c r="N3" s="34" t="s">
        <v>5</v>
      </c>
      <c r="O3" s="35"/>
    </row>
    <row r="4" ht="21.4" customHeight="1" spans="1:15">
      <c r="A4" s="23"/>
      <c r="B4" s="42" t="s">
        <v>8</v>
      </c>
      <c r="C4" s="42"/>
      <c r="D4" s="42" t="s">
        <v>58</v>
      </c>
      <c r="E4" s="42" t="s">
        <v>59</v>
      </c>
      <c r="F4" s="42" t="s">
        <v>60</v>
      </c>
      <c r="G4" s="42" t="s">
        <v>61</v>
      </c>
      <c r="H4" s="42" t="s">
        <v>62</v>
      </c>
      <c r="I4" s="42" t="s">
        <v>63</v>
      </c>
      <c r="J4" s="42" t="s">
        <v>64</v>
      </c>
      <c r="K4" s="42" t="s">
        <v>65</v>
      </c>
      <c r="L4" s="42" t="s">
        <v>66</v>
      </c>
      <c r="M4" s="42" t="s">
        <v>67</v>
      </c>
      <c r="N4" s="42" t="s">
        <v>68</v>
      </c>
      <c r="O4" s="37"/>
    </row>
    <row r="5" ht="21.4" customHeight="1" spans="1:15">
      <c r="A5" s="23"/>
      <c r="B5" s="42" t="s">
        <v>69</v>
      </c>
      <c r="C5" s="42" t="s">
        <v>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7"/>
    </row>
    <row r="6" ht="21.4" customHeight="1" spans="1:15">
      <c r="A6" s="2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7"/>
    </row>
    <row r="7" ht="19.9" customHeight="1" spans="1:15">
      <c r="A7" s="24"/>
      <c r="B7" s="25"/>
      <c r="C7" s="25" t="s">
        <v>71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38"/>
    </row>
    <row r="8" ht="19.9" customHeight="1" spans="1:15">
      <c r="A8" s="23"/>
      <c r="B8" s="77" t="s">
        <v>72</v>
      </c>
      <c r="C8" s="57" t="s">
        <v>73</v>
      </c>
      <c r="D8" s="43">
        <v>1168.25</v>
      </c>
      <c r="E8" s="29"/>
      <c r="F8" s="43">
        <v>1168.25</v>
      </c>
      <c r="G8" s="29"/>
      <c r="H8" s="29"/>
      <c r="I8" s="29"/>
      <c r="J8" s="29"/>
      <c r="K8" s="29"/>
      <c r="L8" s="29"/>
      <c r="M8" s="29"/>
      <c r="N8" s="29"/>
      <c r="O8" s="36"/>
    </row>
    <row r="9" ht="19.9" customHeight="1" spans="1:15">
      <c r="A9" s="23"/>
      <c r="B9" s="77" t="s">
        <v>74</v>
      </c>
      <c r="C9" s="57" t="s">
        <v>75</v>
      </c>
      <c r="D9" s="43">
        <v>1168.25</v>
      </c>
      <c r="E9" s="29"/>
      <c r="F9" s="43">
        <v>1168.25</v>
      </c>
      <c r="G9" s="29"/>
      <c r="H9" s="29"/>
      <c r="I9" s="29"/>
      <c r="J9" s="29"/>
      <c r="K9" s="29"/>
      <c r="L9" s="29"/>
      <c r="M9" s="29"/>
      <c r="N9" s="29"/>
      <c r="O9" s="36"/>
    </row>
    <row r="10" ht="8.45" customHeight="1" spans="1: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48031496062992" right="0.748031496062992" top="0.275590551181102" bottom="0.275590551181102" header="0" footer="0"/>
  <pageSetup paperSize="9" scale="3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16"/>
      <c r="B1" s="17"/>
      <c r="C1" s="17"/>
      <c r="D1" s="17"/>
      <c r="E1" s="40"/>
      <c r="F1" s="40"/>
      <c r="G1" s="41"/>
      <c r="H1" s="41"/>
      <c r="I1" s="41"/>
      <c r="J1" s="41"/>
      <c r="K1" s="33" t="s">
        <v>76</v>
      </c>
      <c r="L1" s="21"/>
    </row>
    <row r="2" ht="19.9" customHeight="1" spans="1:12">
      <c r="A2" s="16"/>
      <c r="B2" s="18" t="s">
        <v>77</v>
      </c>
      <c r="C2" s="18"/>
      <c r="D2" s="18"/>
      <c r="E2" s="18"/>
      <c r="F2" s="18"/>
      <c r="G2" s="18"/>
      <c r="H2" s="18"/>
      <c r="I2" s="18"/>
      <c r="J2" s="18"/>
      <c r="K2" s="18"/>
      <c r="L2" s="21" t="s">
        <v>2</v>
      </c>
    </row>
    <row r="3" ht="17.1" customHeight="1" spans="1:12">
      <c r="A3" s="19"/>
      <c r="B3" s="20" t="s">
        <v>4</v>
      </c>
      <c r="C3" s="20"/>
      <c r="D3" s="20"/>
      <c r="E3" s="20"/>
      <c r="F3" s="20"/>
      <c r="G3" s="19"/>
      <c r="H3" s="19"/>
      <c r="I3" s="62"/>
      <c r="J3" s="62"/>
      <c r="K3" s="34" t="s">
        <v>5</v>
      </c>
      <c r="L3" s="35"/>
    </row>
    <row r="4" ht="21.4" customHeight="1" spans="1:12">
      <c r="A4" s="21"/>
      <c r="B4" s="22" t="s">
        <v>8</v>
      </c>
      <c r="C4" s="22"/>
      <c r="D4" s="22"/>
      <c r="E4" s="22"/>
      <c r="F4" s="22"/>
      <c r="G4" s="22" t="s">
        <v>58</v>
      </c>
      <c r="H4" s="22" t="s">
        <v>78</v>
      </c>
      <c r="I4" s="22" t="s">
        <v>79</v>
      </c>
      <c r="J4" s="22" t="s">
        <v>80</v>
      </c>
      <c r="K4" s="22" t="s">
        <v>81</v>
      </c>
      <c r="L4" s="36"/>
    </row>
    <row r="5" ht="21.4" customHeight="1" spans="1:12">
      <c r="A5" s="23"/>
      <c r="B5" s="22" t="s">
        <v>82</v>
      </c>
      <c r="C5" s="22"/>
      <c r="D5" s="22"/>
      <c r="E5" s="22" t="s">
        <v>69</v>
      </c>
      <c r="F5" s="22" t="s">
        <v>70</v>
      </c>
      <c r="G5" s="22"/>
      <c r="H5" s="22"/>
      <c r="I5" s="22"/>
      <c r="J5" s="22"/>
      <c r="K5" s="22"/>
      <c r="L5" s="36"/>
    </row>
    <row r="6" ht="21.4" customHeight="1" spans="1:12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22"/>
      <c r="K6" s="22"/>
      <c r="L6" s="37"/>
    </row>
    <row r="7" ht="19.9" customHeight="1" spans="1:12">
      <c r="A7" s="24"/>
      <c r="B7" s="25"/>
      <c r="C7" s="25"/>
      <c r="D7" s="25"/>
      <c r="E7" s="28"/>
      <c r="F7" s="25" t="s">
        <v>71</v>
      </c>
      <c r="G7" s="26"/>
      <c r="H7" s="30"/>
      <c r="I7" s="30"/>
      <c r="J7" s="26"/>
      <c r="K7" s="26"/>
      <c r="L7" s="38"/>
    </row>
    <row r="8" ht="19.9" customHeight="1" spans="1:12">
      <c r="A8" s="76"/>
      <c r="B8" s="28"/>
      <c r="C8" s="44"/>
      <c r="D8" s="44"/>
      <c r="E8" s="28">
        <v>307001</v>
      </c>
      <c r="F8" s="43" t="s">
        <v>86</v>
      </c>
      <c r="G8" s="43">
        <v>1168.25</v>
      </c>
      <c r="H8" s="43">
        <v>1023.19</v>
      </c>
      <c r="I8" s="43">
        <v>145.06</v>
      </c>
      <c r="J8" s="43"/>
      <c r="K8" s="43"/>
      <c r="L8" s="36"/>
    </row>
    <row r="9" ht="19.9" customHeight="1" spans="1:12">
      <c r="A9" s="43"/>
      <c r="B9" s="28">
        <v>204</v>
      </c>
      <c r="C9" s="44" t="s">
        <v>87</v>
      </c>
      <c r="D9" s="44" t="s">
        <v>88</v>
      </c>
      <c r="E9" s="28">
        <v>307001</v>
      </c>
      <c r="F9" s="43" t="s">
        <v>89</v>
      </c>
      <c r="G9" s="30">
        <v>749.78</v>
      </c>
      <c r="H9" s="30">
        <v>749.78</v>
      </c>
      <c r="I9" s="30"/>
      <c r="J9" s="43"/>
      <c r="K9" s="43"/>
      <c r="L9" s="36"/>
    </row>
    <row r="10" ht="19.9" customHeight="1" spans="1:12">
      <c r="A10" s="43"/>
      <c r="B10" s="28">
        <v>204</v>
      </c>
      <c r="C10" s="44" t="s">
        <v>87</v>
      </c>
      <c r="D10" s="44" t="s">
        <v>90</v>
      </c>
      <c r="E10" s="28">
        <v>307001</v>
      </c>
      <c r="F10" s="43" t="s">
        <v>91</v>
      </c>
      <c r="G10" s="30">
        <v>14.4</v>
      </c>
      <c r="H10" s="30"/>
      <c r="I10" s="30">
        <v>14.4</v>
      </c>
      <c r="J10" s="43"/>
      <c r="K10" s="43"/>
      <c r="L10" s="36"/>
    </row>
    <row r="11" ht="19.9" customHeight="1" spans="1:12">
      <c r="A11" s="43"/>
      <c r="B11" s="28">
        <v>204</v>
      </c>
      <c r="C11" s="44" t="s">
        <v>87</v>
      </c>
      <c r="D11" s="44" t="s">
        <v>92</v>
      </c>
      <c r="E11" s="28">
        <v>307001</v>
      </c>
      <c r="F11" s="43" t="s">
        <v>93</v>
      </c>
      <c r="G11" s="30">
        <v>15.5</v>
      </c>
      <c r="H11" s="30"/>
      <c r="I11" s="30">
        <v>15.5</v>
      </c>
      <c r="J11" s="43"/>
      <c r="K11" s="43"/>
      <c r="L11" s="37"/>
    </row>
    <row r="12" ht="24" customHeight="1" spans="1:12">
      <c r="A12" s="43"/>
      <c r="B12" s="28">
        <v>204</v>
      </c>
      <c r="C12" s="44" t="s">
        <v>87</v>
      </c>
      <c r="D12" s="44" t="s">
        <v>94</v>
      </c>
      <c r="E12" s="28">
        <v>307001</v>
      </c>
      <c r="F12" s="43" t="s">
        <v>95</v>
      </c>
      <c r="G12" s="30">
        <v>14</v>
      </c>
      <c r="H12" s="30"/>
      <c r="I12" s="30">
        <v>14</v>
      </c>
      <c r="J12" s="43"/>
      <c r="K12" s="43"/>
      <c r="L12" s="39"/>
    </row>
    <row r="13" ht="24" customHeight="1" spans="1:11">
      <c r="A13" s="43"/>
      <c r="B13" s="28">
        <v>204</v>
      </c>
      <c r="C13" s="44" t="s">
        <v>87</v>
      </c>
      <c r="D13" s="44" t="s">
        <v>87</v>
      </c>
      <c r="E13" s="28">
        <v>307001</v>
      </c>
      <c r="F13" s="43" t="s">
        <v>96</v>
      </c>
      <c r="G13" s="30">
        <v>25</v>
      </c>
      <c r="H13" s="30"/>
      <c r="I13" s="30">
        <v>25</v>
      </c>
      <c r="J13" s="43"/>
      <c r="K13" s="43"/>
    </row>
    <row r="14" ht="26" customHeight="1" spans="1:11">
      <c r="A14" s="43"/>
      <c r="B14" s="28">
        <v>204</v>
      </c>
      <c r="C14" s="44" t="s">
        <v>87</v>
      </c>
      <c r="D14" s="44" t="s">
        <v>97</v>
      </c>
      <c r="E14" s="28">
        <v>307001</v>
      </c>
      <c r="F14" s="43" t="s">
        <v>98</v>
      </c>
      <c r="G14" s="30">
        <v>10</v>
      </c>
      <c r="H14" s="30"/>
      <c r="I14" s="30">
        <v>10</v>
      </c>
      <c r="J14" s="43"/>
      <c r="K14" s="43"/>
    </row>
    <row r="15" ht="27" customHeight="1" spans="1:11">
      <c r="A15" s="43"/>
      <c r="B15" s="28">
        <v>204</v>
      </c>
      <c r="C15" s="44" t="s">
        <v>87</v>
      </c>
      <c r="D15" s="44" t="s">
        <v>99</v>
      </c>
      <c r="E15" s="28">
        <v>307001</v>
      </c>
      <c r="F15" s="43" t="s">
        <v>100</v>
      </c>
      <c r="G15" s="30">
        <v>46.16</v>
      </c>
      <c r="H15" s="30"/>
      <c r="I15" s="30">
        <v>46.16</v>
      </c>
      <c r="J15" s="43"/>
      <c r="K15" s="43"/>
    </row>
    <row r="16" ht="24" customHeight="1" spans="1:11">
      <c r="A16" s="43"/>
      <c r="B16" s="28">
        <v>204</v>
      </c>
      <c r="C16" s="44" t="s">
        <v>87</v>
      </c>
      <c r="D16" s="44" t="s">
        <v>101</v>
      </c>
      <c r="E16" s="28">
        <v>307001</v>
      </c>
      <c r="F16" s="43" t="s">
        <v>102</v>
      </c>
      <c r="G16" s="30">
        <v>20</v>
      </c>
      <c r="H16" s="30"/>
      <c r="I16" s="30">
        <v>20</v>
      </c>
      <c r="J16" s="43"/>
      <c r="K16" s="43"/>
    </row>
    <row r="17" ht="23" customHeight="1" spans="2:11">
      <c r="B17" s="28">
        <v>208</v>
      </c>
      <c r="C17" s="44" t="s">
        <v>94</v>
      </c>
      <c r="D17" s="44" t="s">
        <v>88</v>
      </c>
      <c r="E17" s="28">
        <v>307001</v>
      </c>
      <c r="F17" s="43" t="s">
        <v>103</v>
      </c>
      <c r="G17" s="30">
        <v>2.97</v>
      </c>
      <c r="H17" s="30">
        <v>2.97</v>
      </c>
      <c r="I17" s="43"/>
      <c r="J17" s="43"/>
      <c r="K17" s="43"/>
    </row>
    <row r="18" ht="24" customHeight="1" spans="2:8">
      <c r="B18" s="28">
        <v>208</v>
      </c>
      <c r="C18" s="44" t="s">
        <v>94</v>
      </c>
      <c r="D18" s="44" t="s">
        <v>94</v>
      </c>
      <c r="E18" s="28">
        <v>307001</v>
      </c>
      <c r="F18" s="43" t="s">
        <v>104</v>
      </c>
      <c r="G18" s="30">
        <v>96.54</v>
      </c>
      <c r="H18" s="30">
        <v>96.54</v>
      </c>
    </row>
    <row r="19" ht="21" customHeight="1" spans="2:8">
      <c r="B19" s="28">
        <v>208</v>
      </c>
      <c r="C19" s="44" t="s">
        <v>94</v>
      </c>
      <c r="D19" s="44" t="s">
        <v>87</v>
      </c>
      <c r="E19" s="28">
        <v>307001</v>
      </c>
      <c r="F19" s="43" t="s">
        <v>105</v>
      </c>
      <c r="G19" s="30">
        <v>48.27</v>
      </c>
      <c r="H19" s="30">
        <v>48.27</v>
      </c>
    </row>
    <row r="20" ht="21" customHeight="1" spans="2:8">
      <c r="B20" s="28">
        <v>208</v>
      </c>
      <c r="C20" s="44" t="s">
        <v>106</v>
      </c>
      <c r="D20" s="44" t="s">
        <v>106</v>
      </c>
      <c r="E20" s="28">
        <v>307001</v>
      </c>
      <c r="F20" s="43" t="s">
        <v>107</v>
      </c>
      <c r="G20" s="30">
        <v>1.21</v>
      </c>
      <c r="H20" s="30">
        <v>1.21</v>
      </c>
    </row>
    <row r="21" ht="22" customHeight="1" spans="2:8">
      <c r="B21" s="28">
        <v>210</v>
      </c>
      <c r="C21" s="44" t="s">
        <v>108</v>
      </c>
      <c r="D21" s="44" t="s">
        <v>88</v>
      </c>
      <c r="E21" s="28">
        <v>307001</v>
      </c>
      <c r="F21" s="43" t="s">
        <v>109</v>
      </c>
      <c r="G21" s="30">
        <v>29.69</v>
      </c>
      <c r="H21" s="30">
        <v>29.69</v>
      </c>
    </row>
    <row r="22" ht="22" customHeight="1" spans="2:8">
      <c r="B22" s="28">
        <v>210</v>
      </c>
      <c r="C22" s="44" t="s">
        <v>108</v>
      </c>
      <c r="D22" s="44" t="s">
        <v>90</v>
      </c>
      <c r="E22" s="28">
        <v>307001</v>
      </c>
      <c r="F22" s="43" t="s">
        <v>110</v>
      </c>
      <c r="G22" s="30">
        <v>12.37</v>
      </c>
      <c r="H22" s="30">
        <v>12.37</v>
      </c>
    </row>
    <row r="23" ht="24" customHeight="1" spans="2:8">
      <c r="B23" s="28">
        <v>210</v>
      </c>
      <c r="C23" s="44" t="s">
        <v>108</v>
      </c>
      <c r="D23" s="44" t="s">
        <v>106</v>
      </c>
      <c r="E23" s="28">
        <v>307001</v>
      </c>
      <c r="F23" s="43" t="s">
        <v>111</v>
      </c>
      <c r="G23" s="30">
        <v>3.49</v>
      </c>
      <c r="H23" s="30">
        <v>3.49</v>
      </c>
    </row>
    <row r="24" ht="21" customHeight="1" spans="2:8">
      <c r="B24" s="28">
        <v>221</v>
      </c>
      <c r="C24" s="44" t="s">
        <v>112</v>
      </c>
      <c r="D24" s="44" t="s">
        <v>88</v>
      </c>
      <c r="E24" s="28">
        <v>307001</v>
      </c>
      <c r="F24" s="43" t="s">
        <v>113</v>
      </c>
      <c r="G24" s="30">
        <v>78.88</v>
      </c>
      <c r="H24" s="30">
        <v>78.88</v>
      </c>
    </row>
    <row r="25" ht="23" customHeight="1"/>
    <row r="26" ht="21" customHeight="1"/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275590551181102" bottom="0.275590551181102" header="0" footer="0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4"/>
      <c r="B1" s="17"/>
      <c r="C1" s="65"/>
      <c r="D1" s="65"/>
      <c r="E1" s="40"/>
      <c r="F1" s="40"/>
      <c r="G1" s="40"/>
      <c r="H1" s="66" t="s">
        <v>114</v>
      </c>
      <c r="I1" s="74" t="s">
        <v>2</v>
      </c>
    </row>
    <row r="2" ht="19.9" customHeight="1" spans="1:9">
      <c r="A2" s="65"/>
      <c r="B2" s="67" t="s">
        <v>115</v>
      </c>
      <c r="C2" s="67"/>
      <c r="D2" s="67"/>
      <c r="E2" s="67"/>
      <c r="F2" s="67"/>
      <c r="G2" s="67"/>
      <c r="H2" s="67"/>
      <c r="I2" s="74"/>
    </row>
    <row r="3" ht="17.1" customHeight="1" spans="1:9">
      <c r="A3" s="68"/>
      <c r="B3" s="20" t="s">
        <v>4</v>
      </c>
      <c r="C3" s="20"/>
      <c r="D3" s="60"/>
      <c r="E3" s="60"/>
      <c r="F3" s="60"/>
      <c r="G3" s="60"/>
      <c r="H3" s="69" t="s">
        <v>5</v>
      </c>
      <c r="I3" s="75"/>
    </row>
    <row r="4" ht="21.4" customHeight="1" spans="1:9">
      <c r="A4" s="70"/>
      <c r="B4" s="47" t="s">
        <v>6</v>
      </c>
      <c r="C4" s="47"/>
      <c r="D4" s="47" t="s">
        <v>7</v>
      </c>
      <c r="E4" s="47"/>
      <c r="F4" s="47"/>
      <c r="G4" s="47"/>
      <c r="H4" s="47"/>
      <c r="I4" s="58"/>
    </row>
    <row r="5" ht="21.4" customHeight="1" spans="1:9">
      <c r="A5" s="70"/>
      <c r="B5" s="47" t="s">
        <v>8</v>
      </c>
      <c r="C5" s="47" t="s">
        <v>9</v>
      </c>
      <c r="D5" s="47" t="s">
        <v>8</v>
      </c>
      <c r="E5" s="47" t="s">
        <v>58</v>
      </c>
      <c r="F5" s="47" t="s">
        <v>116</v>
      </c>
      <c r="G5" s="47" t="s">
        <v>117</v>
      </c>
      <c r="H5" s="47" t="s">
        <v>118</v>
      </c>
      <c r="I5" s="58"/>
    </row>
    <row r="6" ht="19.9" customHeight="1" spans="1:9">
      <c r="A6" s="21"/>
      <c r="B6" s="71" t="s">
        <v>119</v>
      </c>
      <c r="C6" s="63">
        <v>1168.25</v>
      </c>
      <c r="D6" s="71" t="s">
        <v>120</v>
      </c>
      <c r="E6" s="63">
        <v>1168.25</v>
      </c>
      <c r="F6" s="63">
        <v>1168.25</v>
      </c>
      <c r="G6" s="53"/>
      <c r="H6" s="53"/>
      <c r="I6" s="37"/>
    </row>
    <row r="7" ht="19.9" customHeight="1" spans="1:9">
      <c r="A7" s="21"/>
      <c r="B7" s="72" t="s">
        <v>121</v>
      </c>
      <c r="C7" s="63">
        <v>1168.25</v>
      </c>
      <c r="D7" s="72" t="s">
        <v>122</v>
      </c>
      <c r="E7" s="63"/>
      <c r="F7" s="63"/>
      <c r="G7" s="53"/>
      <c r="H7" s="53"/>
      <c r="I7" s="37"/>
    </row>
    <row r="8" ht="19.9" customHeight="1" spans="1:9">
      <c r="A8" s="21"/>
      <c r="B8" s="72" t="s">
        <v>123</v>
      </c>
      <c r="C8" s="53"/>
      <c r="D8" s="72" t="s">
        <v>124</v>
      </c>
      <c r="E8" s="63"/>
      <c r="F8" s="63"/>
      <c r="G8" s="53"/>
      <c r="H8" s="53"/>
      <c r="I8" s="37"/>
    </row>
    <row r="9" ht="19.9" customHeight="1" spans="1:9">
      <c r="A9" s="21"/>
      <c r="B9" s="72" t="s">
        <v>125</v>
      </c>
      <c r="C9" s="53"/>
      <c r="D9" s="72" t="s">
        <v>126</v>
      </c>
      <c r="E9" s="63"/>
      <c r="F9" s="63"/>
      <c r="G9" s="53"/>
      <c r="H9" s="53"/>
      <c r="I9" s="37"/>
    </row>
    <row r="10" ht="19.9" customHeight="1" spans="1:9">
      <c r="A10" s="21"/>
      <c r="B10" s="71" t="s">
        <v>127</v>
      </c>
      <c r="C10" s="53"/>
      <c r="D10" s="72" t="s">
        <v>128</v>
      </c>
      <c r="E10" s="63">
        <v>894.84</v>
      </c>
      <c r="F10" s="63">
        <v>894.84</v>
      </c>
      <c r="G10" s="53"/>
      <c r="H10" s="53"/>
      <c r="I10" s="37"/>
    </row>
    <row r="11" ht="19.9" customHeight="1" spans="1:9">
      <c r="A11" s="21"/>
      <c r="B11" s="72" t="s">
        <v>121</v>
      </c>
      <c r="C11" s="53"/>
      <c r="D11" s="72" t="s">
        <v>129</v>
      </c>
      <c r="E11" s="63"/>
      <c r="F11" s="63"/>
      <c r="G11" s="53"/>
      <c r="H11" s="53"/>
      <c r="I11" s="37"/>
    </row>
    <row r="12" ht="19.9" customHeight="1" spans="1:9">
      <c r="A12" s="21"/>
      <c r="B12" s="72" t="s">
        <v>123</v>
      </c>
      <c r="C12" s="53"/>
      <c r="D12" s="72" t="s">
        <v>130</v>
      </c>
      <c r="E12" s="63"/>
      <c r="F12" s="63"/>
      <c r="G12" s="53"/>
      <c r="H12" s="53"/>
      <c r="I12" s="37"/>
    </row>
    <row r="13" ht="19.9" customHeight="1" spans="1:9">
      <c r="A13" s="21"/>
      <c r="B13" s="72" t="s">
        <v>125</v>
      </c>
      <c r="C13" s="53"/>
      <c r="D13" s="72" t="s">
        <v>131</v>
      </c>
      <c r="E13" s="63"/>
      <c r="F13" s="63"/>
      <c r="G13" s="53"/>
      <c r="H13" s="53"/>
      <c r="I13" s="37"/>
    </row>
    <row r="14" ht="19.9" customHeight="1" spans="1:9">
      <c r="A14" s="21"/>
      <c r="B14" s="72" t="s">
        <v>132</v>
      </c>
      <c r="C14" s="53"/>
      <c r="D14" s="72" t="s">
        <v>133</v>
      </c>
      <c r="E14" s="63">
        <v>148.99</v>
      </c>
      <c r="F14" s="63">
        <v>148.99</v>
      </c>
      <c r="G14" s="53"/>
      <c r="H14" s="53"/>
      <c r="I14" s="37"/>
    </row>
    <row r="15" ht="19.9" customHeight="1" spans="1:9">
      <c r="A15" s="21"/>
      <c r="B15" s="72" t="s">
        <v>132</v>
      </c>
      <c r="C15" s="53"/>
      <c r="D15" s="72" t="s">
        <v>134</v>
      </c>
      <c r="E15" s="63"/>
      <c r="F15" s="63"/>
      <c r="G15" s="53"/>
      <c r="H15" s="53"/>
      <c r="I15" s="37"/>
    </row>
    <row r="16" ht="19.9" customHeight="1" spans="1:9">
      <c r="A16" s="21"/>
      <c r="B16" s="72" t="s">
        <v>132</v>
      </c>
      <c r="C16" s="53"/>
      <c r="D16" s="72" t="s">
        <v>135</v>
      </c>
      <c r="E16" s="63">
        <v>45.54</v>
      </c>
      <c r="F16" s="63">
        <v>45.54</v>
      </c>
      <c r="G16" s="53"/>
      <c r="H16" s="53"/>
      <c r="I16" s="37"/>
    </row>
    <row r="17" ht="19.9" customHeight="1" spans="1:9">
      <c r="A17" s="21"/>
      <c r="B17" s="72" t="s">
        <v>132</v>
      </c>
      <c r="C17" s="53"/>
      <c r="D17" s="72" t="s">
        <v>136</v>
      </c>
      <c r="E17" s="63"/>
      <c r="F17" s="63"/>
      <c r="G17" s="53"/>
      <c r="H17" s="53"/>
      <c r="I17" s="37"/>
    </row>
    <row r="18" ht="19.9" customHeight="1" spans="1:9">
      <c r="A18" s="21"/>
      <c r="B18" s="72" t="s">
        <v>132</v>
      </c>
      <c r="C18" s="53"/>
      <c r="D18" s="72" t="s">
        <v>137</v>
      </c>
      <c r="E18" s="63"/>
      <c r="F18" s="63"/>
      <c r="G18" s="53"/>
      <c r="H18" s="53"/>
      <c r="I18" s="37"/>
    </row>
    <row r="19" ht="19.9" customHeight="1" spans="1:9">
      <c r="A19" s="21"/>
      <c r="B19" s="72" t="s">
        <v>132</v>
      </c>
      <c r="C19" s="53"/>
      <c r="D19" s="72" t="s">
        <v>138</v>
      </c>
      <c r="E19" s="63"/>
      <c r="F19" s="63"/>
      <c r="G19" s="53"/>
      <c r="H19" s="53"/>
      <c r="I19" s="37"/>
    </row>
    <row r="20" ht="19.9" customHeight="1" spans="1:9">
      <c r="A20" s="21"/>
      <c r="B20" s="72" t="s">
        <v>132</v>
      </c>
      <c r="C20" s="53"/>
      <c r="D20" s="72" t="s">
        <v>139</v>
      </c>
      <c r="E20" s="63"/>
      <c r="F20" s="63"/>
      <c r="G20" s="53"/>
      <c r="H20" s="53"/>
      <c r="I20" s="37"/>
    </row>
    <row r="21" ht="19.9" customHeight="1" spans="1:9">
      <c r="A21" s="21"/>
      <c r="B21" s="72" t="s">
        <v>132</v>
      </c>
      <c r="C21" s="53"/>
      <c r="D21" s="72" t="s">
        <v>140</v>
      </c>
      <c r="E21" s="63"/>
      <c r="F21" s="63"/>
      <c r="G21" s="53"/>
      <c r="H21" s="53"/>
      <c r="I21" s="37"/>
    </row>
    <row r="22" ht="19.9" customHeight="1" spans="1:9">
      <c r="A22" s="21"/>
      <c r="B22" s="72" t="s">
        <v>132</v>
      </c>
      <c r="C22" s="53"/>
      <c r="D22" s="72" t="s">
        <v>141</v>
      </c>
      <c r="E22" s="63"/>
      <c r="F22" s="63"/>
      <c r="G22" s="53"/>
      <c r="H22" s="53"/>
      <c r="I22" s="37"/>
    </row>
    <row r="23" ht="19.9" customHeight="1" spans="1:9">
      <c r="A23" s="21"/>
      <c r="B23" s="72" t="s">
        <v>132</v>
      </c>
      <c r="C23" s="53"/>
      <c r="D23" s="72" t="s">
        <v>142</v>
      </c>
      <c r="E23" s="63"/>
      <c r="F23" s="63"/>
      <c r="G23" s="53"/>
      <c r="H23" s="53"/>
      <c r="I23" s="37"/>
    </row>
    <row r="24" ht="19.9" customHeight="1" spans="1:9">
      <c r="A24" s="21"/>
      <c r="B24" s="72" t="s">
        <v>132</v>
      </c>
      <c r="C24" s="53"/>
      <c r="D24" s="72" t="s">
        <v>143</v>
      </c>
      <c r="E24" s="63"/>
      <c r="F24" s="63"/>
      <c r="G24" s="53"/>
      <c r="H24" s="53"/>
      <c r="I24" s="37"/>
    </row>
    <row r="25" ht="19.9" customHeight="1" spans="1:9">
      <c r="A25" s="21"/>
      <c r="B25" s="72" t="s">
        <v>132</v>
      </c>
      <c r="C25" s="53"/>
      <c r="D25" s="72" t="s">
        <v>144</v>
      </c>
      <c r="E25" s="63"/>
      <c r="F25" s="63"/>
      <c r="G25" s="53"/>
      <c r="H25" s="53"/>
      <c r="I25" s="37"/>
    </row>
    <row r="26" ht="19.9" customHeight="1" spans="1:9">
      <c r="A26" s="21"/>
      <c r="B26" s="72" t="s">
        <v>132</v>
      </c>
      <c r="C26" s="53"/>
      <c r="D26" s="72" t="s">
        <v>145</v>
      </c>
      <c r="E26" s="63">
        <v>78.88</v>
      </c>
      <c r="F26" s="63">
        <v>78.88</v>
      </c>
      <c r="G26" s="53"/>
      <c r="H26" s="53"/>
      <c r="I26" s="37"/>
    </row>
    <row r="27" ht="19.9" customHeight="1" spans="1:9">
      <c r="A27" s="21"/>
      <c r="B27" s="72" t="s">
        <v>132</v>
      </c>
      <c r="C27" s="53"/>
      <c r="D27" s="72" t="s">
        <v>146</v>
      </c>
      <c r="E27" s="53"/>
      <c r="F27" s="53"/>
      <c r="G27" s="53"/>
      <c r="H27" s="53"/>
      <c r="I27" s="37"/>
    </row>
    <row r="28" ht="19.9" customHeight="1" spans="1:9">
      <c r="A28" s="21"/>
      <c r="B28" s="72" t="s">
        <v>132</v>
      </c>
      <c r="C28" s="53"/>
      <c r="D28" s="72" t="s">
        <v>147</v>
      </c>
      <c r="E28" s="53"/>
      <c r="F28" s="53"/>
      <c r="G28" s="53"/>
      <c r="H28" s="53"/>
      <c r="I28" s="37"/>
    </row>
    <row r="29" ht="19.9" customHeight="1" spans="1:9">
      <c r="A29" s="21"/>
      <c r="B29" s="72" t="s">
        <v>132</v>
      </c>
      <c r="C29" s="53"/>
      <c r="D29" s="72" t="s">
        <v>148</v>
      </c>
      <c r="E29" s="53"/>
      <c r="F29" s="53"/>
      <c r="G29" s="53"/>
      <c r="H29" s="53"/>
      <c r="I29" s="37"/>
    </row>
    <row r="30" ht="19.9" customHeight="1" spans="1:9">
      <c r="A30" s="21"/>
      <c r="B30" s="72" t="s">
        <v>132</v>
      </c>
      <c r="C30" s="53"/>
      <c r="D30" s="72" t="s">
        <v>149</v>
      </c>
      <c r="E30" s="53"/>
      <c r="F30" s="53"/>
      <c r="G30" s="53"/>
      <c r="H30" s="53"/>
      <c r="I30" s="37"/>
    </row>
    <row r="31" ht="19.9" customHeight="1" spans="1:9">
      <c r="A31" s="21"/>
      <c r="B31" s="72" t="s">
        <v>132</v>
      </c>
      <c r="C31" s="53"/>
      <c r="D31" s="72" t="s">
        <v>150</v>
      </c>
      <c r="E31" s="53"/>
      <c r="F31" s="53"/>
      <c r="G31" s="53"/>
      <c r="H31" s="53"/>
      <c r="I31" s="37"/>
    </row>
    <row r="32" ht="19.9" customHeight="1" spans="1:9">
      <c r="A32" s="21"/>
      <c r="B32" s="72" t="s">
        <v>132</v>
      </c>
      <c r="C32" s="53"/>
      <c r="D32" s="72" t="s">
        <v>151</v>
      </c>
      <c r="E32" s="53"/>
      <c r="F32" s="53"/>
      <c r="G32" s="53"/>
      <c r="H32" s="53"/>
      <c r="I32" s="37"/>
    </row>
    <row r="33" ht="19.9" customHeight="1" spans="1:9">
      <c r="A33" s="21"/>
      <c r="B33" s="72" t="s">
        <v>132</v>
      </c>
      <c r="C33" s="53"/>
      <c r="D33" s="72" t="s">
        <v>152</v>
      </c>
      <c r="E33" s="53"/>
      <c r="F33" s="53"/>
      <c r="G33" s="53"/>
      <c r="H33" s="53"/>
      <c r="I33" s="37"/>
    </row>
    <row r="34" ht="8.45" customHeight="1" spans="1:9">
      <c r="A34" s="73"/>
      <c r="B34" s="73"/>
      <c r="C34" s="73"/>
      <c r="D34" s="48"/>
      <c r="E34" s="73"/>
      <c r="F34" s="73"/>
      <c r="G34" s="73"/>
      <c r="H34" s="73"/>
      <c r="I34" s="59"/>
    </row>
  </sheetData>
  <mergeCells count="6">
    <mergeCell ref="B2:H2"/>
    <mergeCell ref="B3:C3"/>
    <mergeCell ref="B4:C4"/>
    <mergeCell ref="D4:H4"/>
    <mergeCell ref="A7:A9"/>
    <mergeCell ref="A11:A33"/>
  </mergeCells>
  <pageMargins left="0.748031496062992" right="0.748031496062992" top="0.275590551181102" bottom="0.275590551181102" header="0" footer="0"/>
  <pageSetup paperSize="9" scale="5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0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0.125" customWidth="1"/>
    <col min="2" max="3" width="6.125" customWidth="1"/>
    <col min="4" max="4" width="13.375" customWidth="1"/>
    <col min="5" max="5" width="41" customWidth="1"/>
    <col min="6" max="6" width="9.75" customWidth="1"/>
    <col min="7" max="7" width="10.5" customWidth="1"/>
    <col min="8" max="8" width="9.875" customWidth="1"/>
    <col min="9" max="9" width="11" customWidth="1"/>
    <col min="10" max="10" width="9.75" customWidth="1"/>
    <col min="11" max="11" width="6.375" customWidth="1"/>
    <col min="12" max="12" width="9.875" customWidth="1"/>
    <col min="13" max="13" width="9.5" customWidth="1"/>
    <col min="14" max="14" width="5.625" customWidth="1"/>
    <col min="15" max="15" width="9.625" customWidth="1"/>
    <col min="16" max="16" width="9.125" customWidth="1"/>
    <col min="17" max="17" width="5.875" customWidth="1"/>
    <col min="18" max="18" width="5.125" customWidth="1"/>
    <col min="19" max="19" width="9.125" customWidth="1"/>
    <col min="20" max="20" width="9" customWidth="1"/>
    <col min="21" max="21" width="5.875" customWidth="1"/>
    <col min="22" max="22" width="9.5" customWidth="1"/>
    <col min="23" max="23" width="9.375" customWidth="1"/>
    <col min="24" max="24" width="5.375" customWidth="1"/>
    <col min="25" max="25" width="9" customWidth="1"/>
    <col min="26" max="26" width="9.25" customWidth="1"/>
    <col min="27" max="27" width="6.125" customWidth="1"/>
    <col min="28" max="28" width="5.25" customWidth="1"/>
    <col min="29" max="29" width="9.375" customWidth="1"/>
    <col min="30" max="30" width="9" customWidth="1"/>
    <col min="31" max="31" width="5.5" customWidth="1"/>
    <col min="32" max="33" width="9.5" customWidth="1"/>
    <col min="34" max="34" width="5.5" customWidth="1"/>
    <col min="35" max="36" width="9.375" customWidth="1"/>
    <col min="37" max="37" width="5.375" customWidth="1"/>
    <col min="38" max="38" width="9" customWidth="1"/>
    <col min="39" max="39" width="9.875" customWidth="1"/>
  </cols>
  <sheetData>
    <row r="1" ht="14.25" customHeight="1" spans="1:39">
      <c r="A1" s="17"/>
      <c r="B1" s="17"/>
      <c r="C1" s="17"/>
      <c r="D1" s="40"/>
      <c r="E1" s="40"/>
      <c r="F1" s="16"/>
      <c r="G1" s="16"/>
      <c r="H1" s="16"/>
      <c r="I1" s="40"/>
      <c r="J1" s="40"/>
      <c r="K1" s="16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5" t="s">
        <v>153</v>
      </c>
    </row>
    <row r="2" ht="19.9" customHeight="1" spans="1:39">
      <c r="A2" s="16"/>
      <c r="B2" s="18" t="s">
        <v>154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ht="17.1" customHeight="1" spans="1:39">
      <c r="A3" s="19"/>
      <c r="B3" s="20" t="s">
        <v>4</v>
      </c>
      <c r="C3" s="20"/>
      <c r="D3" s="20"/>
      <c r="E3" s="20"/>
      <c r="F3" s="60"/>
      <c r="G3" s="19"/>
      <c r="H3" s="46"/>
      <c r="I3" s="60"/>
      <c r="J3" s="60"/>
      <c r="K3" s="62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46" t="s">
        <v>5</v>
      </c>
      <c r="AM3" s="46"/>
    </row>
    <row r="4" ht="27.75" customHeight="1" spans="1:39">
      <c r="A4" s="21"/>
      <c r="B4" s="47" t="s">
        <v>8</v>
      </c>
      <c r="C4" s="47"/>
      <c r="D4" s="47"/>
      <c r="E4" s="47"/>
      <c r="F4" s="47" t="s">
        <v>155</v>
      </c>
      <c r="G4" s="47" t="s">
        <v>156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157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158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ht="27" customHeight="1" spans="1:39">
      <c r="A5" s="21"/>
      <c r="B5" s="47" t="s">
        <v>82</v>
      </c>
      <c r="C5" s="47"/>
      <c r="D5" s="47" t="s">
        <v>69</v>
      </c>
      <c r="E5" s="47" t="s">
        <v>70</v>
      </c>
      <c r="F5" s="47"/>
      <c r="G5" s="47" t="s">
        <v>58</v>
      </c>
      <c r="H5" s="47" t="s">
        <v>159</v>
      </c>
      <c r="I5" s="47"/>
      <c r="J5" s="47"/>
      <c r="K5" s="47" t="s">
        <v>160</v>
      </c>
      <c r="L5" s="47"/>
      <c r="M5" s="47"/>
      <c r="N5" s="47" t="s">
        <v>161</v>
      </c>
      <c r="O5" s="47"/>
      <c r="P5" s="47"/>
      <c r="Q5" s="47" t="s">
        <v>58</v>
      </c>
      <c r="R5" s="47" t="s">
        <v>159</v>
      </c>
      <c r="S5" s="47"/>
      <c r="T5" s="47"/>
      <c r="U5" s="47" t="s">
        <v>160</v>
      </c>
      <c r="V5" s="47"/>
      <c r="W5" s="47"/>
      <c r="X5" s="47" t="s">
        <v>161</v>
      </c>
      <c r="Y5" s="47"/>
      <c r="Z5" s="47"/>
      <c r="AA5" s="47" t="s">
        <v>58</v>
      </c>
      <c r="AB5" s="47" t="s">
        <v>159</v>
      </c>
      <c r="AC5" s="47"/>
      <c r="AD5" s="47"/>
      <c r="AE5" s="47" t="s">
        <v>160</v>
      </c>
      <c r="AF5" s="47"/>
      <c r="AG5" s="47"/>
      <c r="AH5" s="47" t="s">
        <v>161</v>
      </c>
      <c r="AI5" s="47"/>
      <c r="AJ5" s="47"/>
      <c r="AK5" s="47" t="s">
        <v>162</v>
      </c>
      <c r="AL5" s="47"/>
      <c r="AM5" s="47"/>
    </row>
    <row r="6" ht="30" customHeight="1" spans="1:39">
      <c r="A6" s="48"/>
      <c r="B6" s="47" t="s">
        <v>83</v>
      </c>
      <c r="C6" s="47" t="s">
        <v>84</v>
      </c>
      <c r="D6" s="47"/>
      <c r="E6" s="47"/>
      <c r="F6" s="47"/>
      <c r="G6" s="47"/>
      <c r="H6" s="47" t="s">
        <v>163</v>
      </c>
      <c r="I6" s="47" t="s">
        <v>78</v>
      </c>
      <c r="J6" s="47" t="s">
        <v>79</v>
      </c>
      <c r="K6" s="47" t="s">
        <v>163</v>
      </c>
      <c r="L6" s="47" t="s">
        <v>78</v>
      </c>
      <c r="M6" s="47" t="s">
        <v>79</v>
      </c>
      <c r="N6" s="47" t="s">
        <v>163</v>
      </c>
      <c r="O6" s="47" t="s">
        <v>78</v>
      </c>
      <c r="P6" s="47" t="s">
        <v>79</v>
      </c>
      <c r="Q6" s="47"/>
      <c r="R6" s="47" t="s">
        <v>163</v>
      </c>
      <c r="S6" s="47" t="s">
        <v>78</v>
      </c>
      <c r="T6" s="47" t="s">
        <v>79</v>
      </c>
      <c r="U6" s="47" t="s">
        <v>163</v>
      </c>
      <c r="V6" s="47" t="s">
        <v>78</v>
      </c>
      <c r="W6" s="47" t="s">
        <v>79</v>
      </c>
      <c r="X6" s="47" t="s">
        <v>163</v>
      </c>
      <c r="Y6" s="47" t="s">
        <v>78</v>
      </c>
      <c r="Z6" s="47" t="s">
        <v>79</v>
      </c>
      <c r="AA6" s="47"/>
      <c r="AB6" s="47" t="s">
        <v>163</v>
      </c>
      <c r="AC6" s="47" t="s">
        <v>78</v>
      </c>
      <c r="AD6" s="47" t="s">
        <v>79</v>
      </c>
      <c r="AE6" s="47" t="s">
        <v>163</v>
      </c>
      <c r="AF6" s="47" t="s">
        <v>78</v>
      </c>
      <c r="AG6" s="47" t="s">
        <v>79</v>
      </c>
      <c r="AH6" s="47" t="s">
        <v>163</v>
      </c>
      <c r="AI6" s="47" t="s">
        <v>78</v>
      </c>
      <c r="AJ6" s="47" t="s">
        <v>79</v>
      </c>
      <c r="AK6" s="47" t="s">
        <v>163</v>
      </c>
      <c r="AL6" s="47" t="s">
        <v>78</v>
      </c>
      <c r="AM6" s="47" t="s">
        <v>79</v>
      </c>
    </row>
    <row r="7" ht="19.9" customHeight="1" spans="1:39">
      <c r="A7" s="21"/>
      <c r="B7" s="49"/>
      <c r="C7" s="49"/>
      <c r="D7" s="49"/>
      <c r="E7" s="25" t="s">
        <v>71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ht="19.9" customHeight="1" spans="1:39">
      <c r="A8" s="21"/>
      <c r="B8" s="51"/>
      <c r="C8" s="52"/>
      <c r="D8" s="28">
        <v>307001</v>
      </c>
      <c r="E8" s="43" t="s">
        <v>86</v>
      </c>
      <c r="F8" s="43">
        <v>1168.25</v>
      </c>
      <c r="G8" s="43">
        <v>1168.25</v>
      </c>
      <c r="H8" s="43">
        <v>1168.25</v>
      </c>
      <c r="I8" s="63">
        <v>1023.19</v>
      </c>
      <c r="J8" s="53">
        <v>145.06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</row>
    <row r="9" ht="19.9" customHeight="1" spans="1:39">
      <c r="A9" s="21"/>
      <c r="B9" s="55">
        <v>301</v>
      </c>
      <c r="C9" s="56" t="s">
        <v>88</v>
      </c>
      <c r="D9" s="28">
        <v>307001</v>
      </c>
      <c r="E9" s="43" t="s">
        <v>164</v>
      </c>
      <c r="F9" s="53"/>
      <c r="G9" s="54">
        <v>185.47</v>
      </c>
      <c r="H9" s="54">
        <v>185.47</v>
      </c>
      <c r="I9" s="54">
        <v>185.47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</row>
    <row r="10" spans="2:9">
      <c r="B10" s="55">
        <v>301</v>
      </c>
      <c r="C10" s="56" t="s">
        <v>112</v>
      </c>
      <c r="D10" s="28">
        <v>307001</v>
      </c>
      <c r="E10" s="43" t="s">
        <v>165</v>
      </c>
      <c r="G10" s="54">
        <v>211.37</v>
      </c>
      <c r="H10" s="54">
        <v>211.37</v>
      </c>
      <c r="I10" s="54">
        <v>211.37</v>
      </c>
    </row>
    <row r="11" spans="2:9">
      <c r="B11" s="55">
        <v>301</v>
      </c>
      <c r="C11" s="56" t="s">
        <v>90</v>
      </c>
      <c r="D11" s="28">
        <v>307001</v>
      </c>
      <c r="E11" s="43" t="s">
        <v>166</v>
      </c>
      <c r="G11" s="54">
        <v>206.56</v>
      </c>
      <c r="H11" s="54">
        <v>206.56</v>
      </c>
      <c r="I11" s="54">
        <v>206.56</v>
      </c>
    </row>
    <row r="12" spans="2:9">
      <c r="B12" s="55">
        <v>301</v>
      </c>
      <c r="C12" s="56" t="s">
        <v>167</v>
      </c>
      <c r="D12" s="28">
        <v>307001</v>
      </c>
      <c r="E12" s="43" t="s">
        <v>168</v>
      </c>
      <c r="G12" s="54">
        <v>96.54</v>
      </c>
      <c r="H12" s="54">
        <v>96.54</v>
      </c>
      <c r="I12" s="54">
        <v>96.54</v>
      </c>
    </row>
    <row r="13" spans="2:9">
      <c r="B13" s="55">
        <v>301</v>
      </c>
      <c r="C13" s="56" t="s">
        <v>169</v>
      </c>
      <c r="D13" s="28">
        <v>307001</v>
      </c>
      <c r="E13" s="43" t="s">
        <v>170</v>
      </c>
      <c r="G13" s="54">
        <v>48.27</v>
      </c>
      <c r="H13" s="54">
        <v>48.27</v>
      </c>
      <c r="I13" s="54">
        <v>48.27</v>
      </c>
    </row>
    <row r="14" spans="2:9">
      <c r="B14" s="55">
        <v>301</v>
      </c>
      <c r="C14" s="56" t="s">
        <v>99</v>
      </c>
      <c r="D14" s="28">
        <v>307001</v>
      </c>
      <c r="E14" s="43" t="s">
        <v>171</v>
      </c>
      <c r="G14" s="54">
        <v>29.69</v>
      </c>
      <c r="H14" s="54">
        <v>29.69</v>
      </c>
      <c r="I14" s="54">
        <v>29.69</v>
      </c>
    </row>
    <row r="15" spans="2:9">
      <c r="B15" s="55">
        <v>301</v>
      </c>
      <c r="C15" s="56" t="s">
        <v>108</v>
      </c>
      <c r="D15" s="28">
        <v>307001</v>
      </c>
      <c r="E15" s="43" t="s">
        <v>172</v>
      </c>
      <c r="G15" s="54">
        <v>12.37</v>
      </c>
      <c r="H15" s="54">
        <v>12.37</v>
      </c>
      <c r="I15" s="54">
        <v>12.37</v>
      </c>
    </row>
    <row r="16" spans="2:9">
      <c r="B16" s="55">
        <v>301</v>
      </c>
      <c r="C16" s="56" t="s">
        <v>101</v>
      </c>
      <c r="D16" s="28">
        <v>307001</v>
      </c>
      <c r="E16" s="43" t="s">
        <v>173</v>
      </c>
      <c r="G16" s="54">
        <v>1.21</v>
      </c>
      <c r="H16" s="54">
        <v>1.21</v>
      </c>
      <c r="I16" s="54">
        <v>1.21</v>
      </c>
    </row>
    <row r="17" spans="2:9">
      <c r="B17" s="55">
        <v>301</v>
      </c>
      <c r="C17" s="56" t="s">
        <v>174</v>
      </c>
      <c r="D17" s="28">
        <v>307001</v>
      </c>
      <c r="E17" s="43" t="s">
        <v>113</v>
      </c>
      <c r="G17" s="54">
        <v>78.88</v>
      </c>
      <c r="H17" s="54">
        <v>78.88</v>
      </c>
      <c r="I17" s="54">
        <v>78.88</v>
      </c>
    </row>
    <row r="18" spans="2:9">
      <c r="B18" s="55">
        <v>301</v>
      </c>
      <c r="C18" s="56" t="s">
        <v>175</v>
      </c>
      <c r="D18" s="28">
        <v>307001</v>
      </c>
      <c r="E18" s="43" t="s">
        <v>176</v>
      </c>
      <c r="G18" s="54">
        <v>3.14</v>
      </c>
      <c r="H18" s="54">
        <v>3.14</v>
      </c>
      <c r="I18" s="54">
        <v>3.14</v>
      </c>
    </row>
    <row r="19" spans="2:9">
      <c r="B19" s="55">
        <v>301</v>
      </c>
      <c r="C19" s="56" t="s">
        <v>106</v>
      </c>
      <c r="D19" s="28">
        <v>307001</v>
      </c>
      <c r="E19" s="43" t="s">
        <v>177</v>
      </c>
      <c r="G19" s="54">
        <v>3.6</v>
      </c>
      <c r="H19" s="54">
        <v>3.6</v>
      </c>
      <c r="I19" s="54">
        <v>3.6</v>
      </c>
    </row>
    <row r="20" spans="2:10">
      <c r="B20" s="55">
        <v>302</v>
      </c>
      <c r="C20" s="56" t="s">
        <v>88</v>
      </c>
      <c r="D20" s="28">
        <v>307001</v>
      </c>
      <c r="E20" s="43" t="s">
        <v>178</v>
      </c>
      <c r="G20" s="54">
        <f>I20+J20</f>
        <v>33.65</v>
      </c>
      <c r="H20" s="54">
        <f t="shared" ref="H20:H37" si="0">J20+K20</f>
        <v>6.86</v>
      </c>
      <c r="I20" s="54">
        <v>26.79</v>
      </c>
      <c r="J20">
        <v>6.86</v>
      </c>
    </row>
    <row r="21" spans="2:10">
      <c r="B21" s="55">
        <v>302</v>
      </c>
      <c r="C21" s="56" t="s">
        <v>112</v>
      </c>
      <c r="D21" s="28">
        <v>307001</v>
      </c>
      <c r="E21" s="43" t="s">
        <v>179</v>
      </c>
      <c r="G21" s="54">
        <f t="shared" ref="G21:G37" si="1">I21+J21</f>
        <v>10.2</v>
      </c>
      <c r="H21" s="54">
        <f t="shared" si="0"/>
        <v>10.2</v>
      </c>
      <c r="I21" s="54"/>
      <c r="J21">
        <v>10.2</v>
      </c>
    </row>
    <row r="22" spans="2:10">
      <c r="B22" s="55">
        <v>302</v>
      </c>
      <c r="C22" s="56" t="s">
        <v>94</v>
      </c>
      <c r="D22" s="28">
        <v>307001</v>
      </c>
      <c r="E22" s="43" t="s">
        <v>180</v>
      </c>
      <c r="G22" s="54">
        <f t="shared" si="1"/>
        <v>0.65</v>
      </c>
      <c r="H22" s="54">
        <f t="shared" si="0"/>
        <v>0.5</v>
      </c>
      <c r="I22" s="54">
        <v>0.15</v>
      </c>
      <c r="J22">
        <v>0.5</v>
      </c>
    </row>
    <row r="23" spans="2:10">
      <c r="B23" s="55">
        <v>302</v>
      </c>
      <c r="C23" s="56" t="s">
        <v>87</v>
      </c>
      <c r="D23" s="28">
        <v>307001</v>
      </c>
      <c r="E23" s="43" t="s">
        <v>181</v>
      </c>
      <c r="G23" s="54">
        <f t="shared" si="1"/>
        <v>3</v>
      </c>
      <c r="H23" s="54">
        <f t="shared" si="0"/>
        <v>1.5</v>
      </c>
      <c r="I23" s="54">
        <v>1.5</v>
      </c>
      <c r="J23">
        <v>1.5</v>
      </c>
    </row>
    <row r="24" spans="2:10">
      <c r="B24" s="55">
        <v>302</v>
      </c>
      <c r="C24" s="56" t="s">
        <v>97</v>
      </c>
      <c r="D24" s="28">
        <v>307001</v>
      </c>
      <c r="E24" s="43" t="s">
        <v>182</v>
      </c>
      <c r="G24" s="54">
        <f t="shared" si="1"/>
        <v>0.8</v>
      </c>
      <c r="H24" s="54">
        <f t="shared" si="0"/>
        <v>0.8</v>
      </c>
      <c r="I24" s="54"/>
      <c r="J24">
        <v>0.8</v>
      </c>
    </row>
    <row r="25" spans="2:10">
      <c r="B25" s="55">
        <v>302</v>
      </c>
      <c r="C25" s="56" t="s">
        <v>169</v>
      </c>
      <c r="D25" s="28">
        <v>307001</v>
      </c>
      <c r="E25" s="43" t="s">
        <v>183</v>
      </c>
      <c r="G25" s="54">
        <f t="shared" si="1"/>
        <v>6</v>
      </c>
      <c r="H25" s="54">
        <f t="shared" si="0"/>
        <v>3</v>
      </c>
      <c r="I25" s="54">
        <v>3</v>
      </c>
      <c r="J25">
        <v>3</v>
      </c>
    </row>
    <row r="26" spans="2:10">
      <c r="B26" s="55">
        <v>302</v>
      </c>
      <c r="C26" s="56" t="s">
        <v>108</v>
      </c>
      <c r="D26" s="28">
        <v>307001</v>
      </c>
      <c r="E26" s="43" t="s">
        <v>184</v>
      </c>
      <c r="G26" s="54">
        <f t="shared" si="1"/>
        <v>28.9</v>
      </c>
      <c r="H26" s="54">
        <f t="shared" si="0"/>
        <v>1.3</v>
      </c>
      <c r="I26" s="54">
        <v>27.6</v>
      </c>
      <c r="J26">
        <v>1.3</v>
      </c>
    </row>
    <row r="27" spans="2:10">
      <c r="B27" s="55">
        <v>302</v>
      </c>
      <c r="C27" s="56" t="s">
        <v>174</v>
      </c>
      <c r="D27" s="28">
        <v>307001</v>
      </c>
      <c r="E27" s="43" t="s">
        <v>185</v>
      </c>
      <c r="G27" s="54">
        <f t="shared" si="1"/>
        <v>5</v>
      </c>
      <c r="H27" s="54">
        <f t="shared" si="0"/>
        <v>4</v>
      </c>
      <c r="I27" s="54">
        <v>1</v>
      </c>
      <c r="J27">
        <v>4</v>
      </c>
    </row>
    <row r="28" spans="2:9">
      <c r="B28" s="55">
        <v>302</v>
      </c>
      <c r="C28" s="56" t="s">
        <v>175</v>
      </c>
      <c r="D28" s="28">
        <v>307001</v>
      </c>
      <c r="E28" s="43" t="s">
        <v>186</v>
      </c>
      <c r="G28" s="54">
        <f t="shared" si="1"/>
        <v>0.96</v>
      </c>
      <c r="H28" s="54">
        <f t="shared" si="0"/>
        <v>0</v>
      </c>
      <c r="I28" s="54">
        <v>0.96</v>
      </c>
    </row>
    <row r="29" spans="2:9">
      <c r="B29" s="55">
        <v>302</v>
      </c>
      <c r="C29" s="56" t="s">
        <v>187</v>
      </c>
      <c r="D29" s="28">
        <v>307001</v>
      </c>
      <c r="E29" s="43" t="s">
        <v>188</v>
      </c>
      <c r="G29" s="54">
        <f t="shared" si="1"/>
        <v>0.5</v>
      </c>
      <c r="H29" s="54">
        <f t="shared" si="0"/>
        <v>0</v>
      </c>
      <c r="I29" s="54">
        <v>0.5</v>
      </c>
    </row>
    <row r="30" spans="2:10">
      <c r="B30" s="55">
        <v>302</v>
      </c>
      <c r="C30" s="56" t="s">
        <v>189</v>
      </c>
      <c r="D30" s="28">
        <v>307001</v>
      </c>
      <c r="E30" s="43" t="s">
        <v>190</v>
      </c>
      <c r="G30" s="54">
        <f t="shared" si="1"/>
        <v>9.4</v>
      </c>
      <c r="H30" s="54">
        <f t="shared" si="0"/>
        <v>8.4</v>
      </c>
      <c r="I30" s="54">
        <v>1</v>
      </c>
      <c r="J30">
        <v>8.4</v>
      </c>
    </row>
    <row r="31" spans="2:9">
      <c r="B31" s="55">
        <v>302</v>
      </c>
      <c r="C31" s="56" t="s">
        <v>191</v>
      </c>
      <c r="D31" s="28">
        <v>307001</v>
      </c>
      <c r="E31" s="43" t="s">
        <v>192</v>
      </c>
      <c r="G31" s="54">
        <f t="shared" si="1"/>
        <v>1.9</v>
      </c>
      <c r="H31" s="54">
        <f t="shared" si="0"/>
        <v>0</v>
      </c>
      <c r="I31" s="54">
        <v>1.9</v>
      </c>
    </row>
    <row r="32" spans="2:10">
      <c r="B32" s="55">
        <v>302</v>
      </c>
      <c r="C32" s="56" t="s">
        <v>193</v>
      </c>
      <c r="D32" s="28">
        <v>307001</v>
      </c>
      <c r="E32" s="43" t="s">
        <v>194</v>
      </c>
      <c r="G32" s="54">
        <f t="shared" si="1"/>
        <v>113.9</v>
      </c>
      <c r="H32" s="54">
        <f t="shared" si="0"/>
        <v>99.9</v>
      </c>
      <c r="I32" s="54">
        <v>14</v>
      </c>
      <c r="J32">
        <v>99.9</v>
      </c>
    </row>
    <row r="33" spans="2:10">
      <c r="B33" s="55">
        <v>302</v>
      </c>
      <c r="C33" s="56" t="s">
        <v>195</v>
      </c>
      <c r="D33" s="28">
        <v>307001</v>
      </c>
      <c r="E33" s="43" t="s">
        <v>196</v>
      </c>
      <c r="G33" s="54">
        <f t="shared" si="1"/>
        <v>8.4</v>
      </c>
      <c r="H33" s="54">
        <f t="shared" si="0"/>
        <v>7.4</v>
      </c>
      <c r="I33" s="54">
        <v>1</v>
      </c>
      <c r="J33">
        <v>7.4</v>
      </c>
    </row>
    <row r="34" spans="2:9">
      <c r="B34" s="55">
        <v>302</v>
      </c>
      <c r="C34" s="56" t="s">
        <v>197</v>
      </c>
      <c r="D34" s="28">
        <v>307001</v>
      </c>
      <c r="E34" s="43" t="s">
        <v>198</v>
      </c>
      <c r="G34" s="54">
        <f t="shared" si="1"/>
        <v>4.64</v>
      </c>
      <c r="H34" s="54">
        <f t="shared" si="0"/>
        <v>0</v>
      </c>
      <c r="I34" s="54">
        <v>4.64</v>
      </c>
    </row>
    <row r="35" spans="2:9">
      <c r="B35" s="55">
        <v>302</v>
      </c>
      <c r="C35" s="56" t="s">
        <v>199</v>
      </c>
      <c r="D35" s="28">
        <v>307001</v>
      </c>
      <c r="E35" s="43" t="s">
        <v>200</v>
      </c>
      <c r="G35" s="54">
        <f t="shared" si="1"/>
        <v>9</v>
      </c>
      <c r="H35" s="54">
        <f t="shared" si="0"/>
        <v>0</v>
      </c>
      <c r="I35" s="54">
        <v>9</v>
      </c>
    </row>
    <row r="36" spans="2:9">
      <c r="B36" s="55">
        <v>302</v>
      </c>
      <c r="C36" s="56" t="s">
        <v>201</v>
      </c>
      <c r="D36" s="28">
        <v>307001</v>
      </c>
      <c r="E36" s="43" t="s">
        <v>202</v>
      </c>
      <c r="G36" s="54">
        <f t="shared" si="1"/>
        <v>33.94</v>
      </c>
      <c r="H36" s="54">
        <f t="shared" si="0"/>
        <v>0</v>
      </c>
      <c r="I36" s="54">
        <v>33.94</v>
      </c>
    </row>
    <row r="37" spans="2:10">
      <c r="B37" s="55">
        <v>302</v>
      </c>
      <c r="C37" s="56" t="s">
        <v>106</v>
      </c>
      <c r="D37" s="28">
        <v>307001</v>
      </c>
      <c r="E37" s="43" t="s">
        <v>203</v>
      </c>
      <c r="G37" s="54">
        <f t="shared" si="1"/>
        <v>10.38</v>
      </c>
      <c r="H37" s="54">
        <f t="shared" si="0"/>
        <v>1.2</v>
      </c>
      <c r="I37" s="54">
        <v>9.18</v>
      </c>
      <c r="J37">
        <v>1.2</v>
      </c>
    </row>
    <row r="38" spans="2:9">
      <c r="B38" s="55">
        <v>303</v>
      </c>
      <c r="C38" s="56" t="s">
        <v>94</v>
      </c>
      <c r="D38" s="28">
        <v>307001</v>
      </c>
      <c r="E38" s="43" t="s">
        <v>204</v>
      </c>
      <c r="G38" s="54">
        <v>5.24</v>
      </c>
      <c r="H38" s="54">
        <v>5.24</v>
      </c>
      <c r="I38" s="54">
        <v>5.24</v>
      </c>
    </row>
    <row r="39" spans="2:9">
      <c r="B39" s="55">
        <v>303</v>
      </c>
      <c r="C39" s="56" t="s">
        <v>97</v>
      </c>
      <c r="D39" s="28">
        <v>307001</v>
      </c>
      <c r="E39" s="43" t="s">
        <v>205</v>
      </c>
      <c r="G39" s="54">
        <v>4.64</v>
      </c>
      <c r="H39" s="54">
        <v>4.64</v>
      </c>
      <c r="I39" s="54">
        <v>4.64</v>
      </c>
    </row>
    <row r="40" spans="2:9">
      <c r="B40" s="55">
        <v>303</v>
      </c>
      <c r="C40" s="56" t="s">
        <v>169</v>
      </c>
      <c r="D40" s="28">
        <v>307001</v>
      </c>
      <c r="E40" s="43" t="s">
        <v>206</v>
      </c>
      <c r="G40" s="54">
        <v>0.07</v>
      </c>
      <c r="H40" s="54">
        <v>0.07</v>
      </c>
      <c r="I40" s="54">
        <v>0.07</v>
      </c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433070866141732" right="0.47244094488189" top="0.433070866141732" bottom="0.275590551181102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40"/>
      <c r="F1" s="40"/>
      <c r="G1" s="33" t="s">
        <v>207</v>
      </c>
      <c r="H1" s="33"/>
      <c r="I1" s="33"/>
      <c r="J1" s="36"/>
    </row>
    <row r="2" ht="19.9" customHeight="1" spans="1:10">
      <c r="A2" s="16"/>
      <c r="B2" s="18" t="s">
        <v>208</v>
      </c>
      <c r="C2" s="18"/>
      <c r="D2" s="18"/>
      <c r="E2" s="18"/>
      <c r="F2" s="18"/>
      <c r="G2" s="18"/>
      <c r="H2" s="18"/>
      <c r="I2" s="18"/>
      <c r="J2" s="36" t="s">
        <v>2</v>
      </c>
    </row>
    <row r="3" ht="17.1" customHeight="1" spans="1:10">
      <c r="A3" s="19"/>
      <c r="B3" s="20" t="s">
        <v>4</v>
      </c>
      <c r="C3" s="20"/>
      <c r="D3" s="20"/>
      <c r="E3" s="20"/>
      <c r="F3" s="20"/>
      <c r="G3" s="19"/>
      <c r="H3" s="60"/>
      <c r="I3" s="46" t="s">
        <v>5</v>
      </c>
      <c r="J3" s="36"/>
    </row>
    <row r="4" ht="21.4" customHeight="1" spans="1:10">
      <c r="A4" s="48"/>
      <c r="B4" s="22" t="s">
        <v>8</v>
      </c>
      <c r="C4" s="22"/>
      <c r="D4" s="22"/>
      <c r="E4" s="22"/>
      <c r="F4" s="22"/>
      <c r="G4" s="22" t="s">
        <v>58</v>
      </c>
      <c r="H4" s="42" t="s">
        <v>209</v>
      </c>
      <c r="I4" s="42" t="s">
        <v>158</v>
      </c>
      <c r="J4" s="58"/>
    </row>
    <row r="5" ht="21.4" customHeight="1" spans="1:10">
      <c r="A5" s="48"/>
      <c r="B5" s="22" t="s">
        <v>82</v>
      </c>
      <c r="C5" s="22"/>
      <c r="D5" s="22"/>
      <c r="E5" s="22" t="s">
        <v>69</v>
      </c>
      <c r="F5" s="22" t="s">
        <v>70</v>
      </c>
      <c r="G5" s="22"/>
      <c r="H5" s="42"/>
      <c r="I5" s="42"/>
      <c r="J5" s="58"/>
    </row>
    <row r="6" ht="21.4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42"/>
      <c r="I6" s="42"/>
      <c r="J6" s="37"/>
    </row>
    <row r="7" ht="19.9" customHeight="1" spans="1:10">
      <c r="A7" s="24"/>
      <c r="B7" s="25"/>
      <c r="C7" s="25"/>
      <c r="D7" s="25"/>
      <c r="E7" s="25"/>
      <c r="F7" s="25" t="s">
        <v>71</v>
      </c>
      <c r="G7" s="26"/>
      <c r="H7" s="26"/>
      <c r="I7" s="26"/>
      <c r="J7" s="38"/>
    </row>
    <row r="8" ht="19.9" customHeight="1" spans="1:10">
      <c r="A8" s="23"/>
      <c r="B8" s="28"/>
      <c r="C8" s="44"/>
      <c r="D8" s="44"/>
      <c r="E8" s="28">
        <v>307001</v>
      </c>
      <c r="F8" s="43" t="s">
        <v>86</v>
      </c>
      <c r="G8" s="43">
        <v>1168.25</v>
      </c>
      <c r="H8" s="43">
        <v>1168.25</v>
      </c>
      <c r="I8" s="29"/>
      <c r="J8" s="36"/>
    </row>
    <row r="9" ht="19.9" customHeight="1" spans="1:10">
      <c r="A9" s="23"/>
      <c r="B9" s="28">
        <v>204</v>
      </c>
      <c r="C9" s="44" t="s">
        <v>87</v>
      </c>
      <c r="D9" s="44" t="s">
        <v>88</v>
      </c>
      <c r="E9" s="28">
        <v>307001</v>
      </c>
      <c r="F9" s="43" t="s">
        <v>89</v>
      </c>
      <c r="G9" s="30">
        <v>749.78</v>
      </c>
      <c r="H9" s="30">
        <v>749.78</v>
      </c>
      <c r="I9" s="29"/>
      <c r="J9" s="36"/>
    </row>
    <row r="10" ht="19.9" customHeight="1" spans="1:10">
      <c r="A10" s="23"/>
      <c r="B10" s="28">
        <v>204</v>
      </c>
      <c r="C10" s="44" t="s">
        <v>87</v>
      </c>
      <c r="D10" s="44" t="s">
        <v>90</v>
      </c>
      <c r="E10" s="28">
        <v>307001</v>
      </c>
      <c r="F10" s="43" t="s">
        <v>91</v>
      </c>
      <c r="G10" s="30">
        <v>14.4</v>
      </c>
      <c r="H10" s="30">
        <v>14.4</v>
      </c>
      <c r="I10" s="30"/>
      <c r="J10" s="37"/>
    </row>
    <row r="11" ht="17" customHeight="1" spans="1:10">
      <c r="A11" s="31"/>
      <c r="B11" s="28">
        <v>204</v>
      </c>
      <c r="C11" s="44" t="s">
        <v>87</v>
      </c>
      <c r="D11" s="44" t="s">
        <v>92</v>
      </c>
      <c r="E11" s="28">
        <v>307001</v>
      </c>
      <c r="F11" s="43" t="s">
        <v>93</v>
      </c>
      <c r="G11" s="30">
        <v>15.5</v>
      </c>
      <c r="H11" s="30">
        <v>15.5</v>
      </c>
      <c r="I11" s="31"/>
      <c r="J11" s="61"/>
    </row>
    <row r="12" spans="2:8">
      <c r="B12" s="28">
        <v>204</v>
      </c>
      <c r="C12" s="44" t="s">
        <v>87</v>
      </c>
      <c r="D12" s="44" t="s">
        <v>94</v>
      </c>
      <c r="E12" s="28">
        <v>307001</v>
      </c>
      <c r="F12" s="43" t="s">
        <v>95</v>
      </c>
      <c r="G12" s="30">
        <v>14</v>
      </c>
      <c r="H12" s="30">
        <v>14</v>
      </c>
    </row>
    <row r="13" spans="2:8">
      <c r="B13" s="28">
        <v>204</v>
      </c>
      <c r="C13" s="44" t="s">
        <v>87</v>
      </c>
      <c r="D13" s="44" t="s">
        <v>87</v>
      </c>
      <c r="E13" s="28">
        <v>307001</v>
      </c>
      <c r="F13" s="43" t="s">
        <v>96</v>
      </c>
      <c r="G13" s="30">
        <v>25</v>
      </c>
      <c r="H13" s="30">
        <v>25</v>
      </c>
    </row>
    <row r="14" spans="2:8">
      <c r="B14" s="28">
        <v>204</v>
      </c>
      <c r="C14" s="44" t="s">
        <v>87</v>
      </c>
      <c r="D14" s="44" t="s">
        <v>97</v>
      </c>
      <c r="E14" s="28">
        <v>307001</v>
      </c>
      <c r="F14" s="43" t="s">
        <v>98</v>
      </c>
      <c r="G14" s="30">
        <v>10</v>
      </c>
      <c r="H14" s="30">
        <v>10</v>
      </c>
    </row>
    <row r="15" spans="2:8">
      <c r="B15" s="28">
        <v>204</v>
      </c>
      <c r="C15" s="44" t="s">
        <v>87</v>
      </c>
      <c r="D15" s="44" t="s">
        <v>99</v>
      </c>
      <c r="E15" s="28">
        <v>307001</v>
      </c>
      <c r="F15" s="43" t="s">
        <v>100</v>
      </c>
      <c r="G15" s="30">
        <v>46.16</v>
      </c>
      <c r="H15" s="30">
        <v>46.16</v>
      </c>
    </row>
    <row r="16" spans="2:8">
      <c r="B16" s="28">
        <v>204</v>
      </c>
      <c r="C16" s="44" t="s">
        <v>87</v>
      </c>
      <c r="D16" s="44" t="s">
        <v>101</v>
      </c>
      <c r="E16" s="28">
        <v>307001</v>
      </c>
      <c r="F16" s="43" t="s">
        <v>102</v>
      </c>
      <c r="G16" s="30">
        <v>20</v>
      </c>
      <c r="H16" s="30">
        <v>20</v>
      </c>
    </row>
    <row r="17" spans="2:8">
      <c r="B17" s="28">
        <v>208</v>
      </c>
      <c r="C17" s="44" t="s">
        <v>94</v>
      </c>
      <c r="D17" s="44" t="s">
        <v>88</v>
      </c>
      <c r="E17" s="28">
        <v>307001</v>
      </c>
      <c r="F17" s="43" t="s">
        <v>103</v>
      </c>
      <c r="G17" s="30">
        <v>2.97</v>
      </c>
      <c r="H17" s="30">
        <v>2.97</v>
      </c>
    </row>
    <row r="18" spans="2:8">
      <c r="B18" s="28">
        <v>208</v>
      </c>
      <c r="C18" s="44" t="s">
        <v>94</v>
      </c>
      <c r="D18" s="44" t="s">
        <v>94</v>
      </c>
      <c r="E18" s="28">
        <v>307001</v>
      </c>
      <c r="F18" s="43" t="s">
        <v>104</v>
      </c>
      <c r="G18" s="30">
        <v>96.54</v>
      </c>
      <c r="H18" s="30">
        <v>96.54</v>
      </c>
    </row>
    <row r="19" spans="2:8">
      <c r="B19" s="28">
        <v>208</v>
      </c>
      <c r="C19" s="44" t="s">
        <v>94</v>
      </c>
      <c r="D19" s="44" t="s">
        <v>87</v>
      </c>
      <c r="E19" s="28">
        <v>307001</v>
      </c>
      <c r="F19" s="43" t="s">
        <v>105</v>
      </c>
      <c r="G19" s="30">
        <v>48.27</v>
      </c>
      <c r="H19" s="30">
        <v>48.27</v>
      </c>
    </row>
    <row r="20" spans="2:8">
      <c r="B20" s="28">
        <v>208</v>
      </c>
      <c r="C20" s="44" t="s">
        <v>106</v>
      </c>
      <c r="D20" s="44" t="s">
        <v>106</v>
      </c>
      <c r="E20" s="28">
        <v>307001</v>
      </c>
      <c r="F20" s="43" t="s">
        <v>107</v>
      </c>
      <c r="G20" s="30">
        <v>1.21</v>
      </c>
      <c r="H20" s="30">
        <v>1.21</v>
      </c>
    </row>
    <row r="21" spans="2:8">
      <c r="B21" s="28">
        <v>210</v>
      </c>
      <c r="C21" s="44" t="s">
        <v>108</v>
      </c>
      <c r="D21" s="44" t="s">
        <v>88</v>
      </c>
      <c r="E21" s="28">
        <v>307001</v>
      </c>
      <c r="F21" s="43" t="s">
        <v>109</v>
      </c>
      <c r="G21" s="30">
        <v>29.69</v>
      </c>
      <c r="H21" s="30">
        <v>29.69</v>
      </c>
    </row>
    <row r="22" spans="2:8">
      <c r="B22" s="28">
        <v>210</v>
      </c>
      <c r="C22" s="44" t="s">
        <v>108</v>
      </c>
      <c r="D22" s="44" t="s">
        <v>90</v>
      </c>
      <c r="E22" s="28">
        <v>307001</v>
      </c>
      <c r="F22" s="43" t="s">
        <v>110</v>
      </c>
      <c r="G22" s="30">
        <v>12.37</v>
      </c>
      <c r="H22" s="30">
        <v>12.37</v>
      </c>
    </row>
    <row r="23" spans="2:8">
      <c r="B23" s="28">
        <v>210</v>
      </c>
      <c r="C23" s="44" t="s">
        <v>108</v>
      </c>
      <c r="D23" s="44" t="s">
        <v>106</v>
      </c>
      <c r="E23" s="28">
        <v>307001</v>
      </c>
      <c r="F23" s="43" t="s">
        <v>111</v>
      </c>
      <c r="G23" s="30">
        <v>3.49</v>
      </c>
      <c r="H23" s="30">
        <v>3.49</v>
      </c>
    </row>
    <row r="24" spans="2:8">
      <c r="B24" s="28">
        <v>221</v>
      </c>
      <c r="C24" s="44" t="s">
        <v>112</v>
      </c>
      <c r="D24" s="44" t="s">
        <v>88</v>
      </c>
      <c r="E24" s="28">
        <v>307001</v>
      </c>
      <c r="F24" s="43" t="s">
        <v>113</v>
      </c>
      <c r="G24" s="30">
        <v>78.88</v>
      </c>
      <c r="H24" s="30">
        <v>78.88</v>
      </c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48031496062992" right="0.748031496062992" top="0.275590551181102" bottom="0.275590551181102" header="0" footer="0"/>
  <pageSetup paperSize="9" scale="6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7"/>
      <c r="B1" s="17"/>
      <c r="C1" s="17"/>
      <c r="D1" s="40"/>
      <c r="E1" s="40"/>
      <c r="F1" s="16"/>
      <c r="G1" s="16"/>
      <c r="H1" s="45" t="s">
        <v>210</v>
      </c>
      <c r="I1" s="58"/>
    </row>
    <row r="2" ht="19.9" customHeight="1" spans="1:9">
      <c r="A2" s="16"/>
      <c r="B2" s="18" t="s">
        <v>211</v>
      </c>
      <c r="C2" s="18"/>
      <c r="D2" s="18"/>
      <c r="E2" s="18"/>
      <c r="F2" s="18"/>
      <c r="G2" s="18"/>
      <c r="H2" s="18"/>
      <c r="I2" s="58"/>
    </row>
    <row r="3" ht="17.1" customHeight="1" spans="1:9">
      <c r="A3" s="19"/>
      <c r="B3" s="20" t="s">
        <v>4</v>
      </c>
      <c r="C3" s="20"/>
      <c r="D3" s="20"/>
      <c r="E3" s="20"/>
      <c r="G3" s="19"/>
      <c r="H3" s="46" t="s">
        <v>5</v>
      </c>
      <c r="I3" s="58"/>
    </row>
    <row r="4" ht="21.4" customHeight="1" spans="1:9">
      <c r="A4" s="21"/>
      <c r="B4" s="47" t="s">
        <v>8</v>
      </c>
      <c r="C4" s="47"/>
      <c r="D4" s="47"/>
      <c r="E4" s="47"/>
      <c r="F4" s="47" t="s">
        <v>78</v>
      </c>
      <c r="G4" s="47"/>
      <c r="H4" s="47"/>
      <c r="I4" s="58"/>
    </row>
    <row r="5" ht="21.4" customHeight="1" spans="1:9">
      <c r="A5" s="21"/>
      <c r="B5" s="47" t="s">
        <v>82</v>
      </c>
      <c r="C5" s="47"/>
      <c r="D5" s="47" t="s">
        <v>69</v>
      </c>
      <c r="E5" s="47" t="s">
        <v>70</v>
      </c>
      <c r="F5" s="47" t="s">
        <v>58</v>
      </c>
      <c r="G5" s="47" t="s">
        <v>212</v>
      </c>
      <c r="H5" s="47" t="s">
        <v>213</v>
      </c>
      <c r="I5" s="58"/>
    </row>
    <row r="6" ht="21.4" customHeight="1" spans="1:9">
      <c r="A6" s="48"/>
      <c r="B6" s="47" t="s">
        <v>83</v>
      </c>
      <c r="C6" s="47" t="s">
        <v>84</v>
      </c>
      <c r="D6" s="47"/>
      <c r="E6" s="47"/>
      <c r="F6" s="47"/>
      <c r="G6" s="47"/>
      <c r="H6" s="47"/>
      <c r="I6" s="58"/>
    </row>
    <row r="7" ht="19.9" customHeight="1" spans="1:9">
      <c r="A7" s="21"/>
      <c r="B7" s="49"/>
      <c r="C7" s="49"/>
      <c r="D7" s="49"/>
      <c r="E7" s="25" t="s">
        <v>71</v>
      </c>
      <c r="F7" s="50"/>
      <c r="G7" s="50"/>
      <c r="H7" s="50"/>
      <c r="I7" s="58"/>
    </row>
    <row r="8" ht="19.9" customHeight="1" spans="1:9">
      <c r="A8" s="21"/>
      <c r="B8" s="51"/>
      <c r="C8" s="52"/>
      <c r="D8" s="28">
        <v>307001</v>
      </c>
      <c r="E8" s="43" t="s">
        <v>86</v>
      </c>
      <c r="F8" s="53">
        <v>1023.19</v>
      </c>
      <c r="G8" s="54">
        <v>887.04</v>
      </c>
      <c r="H8" s="54">
        <v>136.15</v>
      </c>
      <c r="I8" s="58"/>
    </row>
    <row r="9" ht="19.9" customHeight="1" spans="1:9">
      <c r="A9" s="21"/>
      <c r="B9" s="55">
        <v>301</v>
      </c>
      <c r="C9" s="56" t="s">
        <v>88</v>
      </c>
      <c r="D9" s="28">
        <v>307001</v>
      </c>
      <c r="E9" s="57" t="s">
        <v>164</v>
      </c>
      <c r="F9" s="53"/>
      <c r="G9" s="54">
        <v>185.47</v>
      </c>
      <c r="H9" s="53"/>
      <c r="I9" s="58"/>
    </row>
    <row r="10" ht="19" customHeight="1" spans="1:9">
      <c r="A10" s="31"/>
      <c r="B10" s="55">
        <v>301</v>
      </c>
      <c r="C10" s="56" t="s">
        <v>112</v>
      </c>
      <c r="D10" s="28">
        <v>307001</v>
      </c>
      <c r="E10" s="57" t="s">
        <v>165</v>
      </c>
      <c r="F10" s="31"/>
      <c r="G10" s="54">
        <v>211.37</v>
      </c>
      <c r="H10" s="31"/>
      <c r="I10" s="59"/>
    </row>
    <row r="11" spans="2:7">
      <c r="B11" s="55">
        <v>301</v>
      </c>
      <c r="C11" s="56" t="s">
        <v>90</v>
      </c>
      <c r="D11" s="28">
        <v>307001</v>
      </c>
      <c r="E11" s="57" t="s">
        <v>166</v>
      </c>
      <c r="G11" s="54">
        <v>206.56</v>
      </c>
    </row>
    <row r="12" spans="2:7">
      <c r="B12" s="55">
        <v>301</v>
      </c>
      <c r="C12" s="56" t="s">
        <v>167</v>
      </c>
      <c r="D12" s="28">
        <v>307001</v>
      </c>
      <c r="E12" s="57" t="s">
        <v>168</v>
      </c>
      <c r="G12" s="54">
        <v>96.54</v>
      </c>
    </row>
    <row r="13" spans="2:7">
      <c r="B13" s="55">
        <v>301</v>
      </c>
      <c r="C13" s="56" t="s">
        <v>169</v>
      </c>
      <c r="D13" s="28">
        <v>307001</v>
      </c>
      <c r="E13" s="57" t="s">
        <v>170</v>
      </c>
      <c r="G13" s="54">
        <v>48.27</v>
      </c>
    </row>
    <row r="14" spans="2:7">
      <c r="B14" s="55">
        <v>301</v>
      </c>
      <c r="C14" s="56" t="s">
        <v>99</v>
      </c>
      <c r="D14" s="28">
        <v>307001</v>
      </c>
      <c r="E14" s="57" t="s">
        <v>171</v>
      </c>
      <c r="G14" s="54">
        <v>29.69</v>
      </c>
    </row>
    <row r="15" spans="2:7">
      <c r="B15" s="55">
        <v>301</v>
      </c>
      <c r="C15" s="56" t="s">
        <v>108</v>
      </c>
      <c r="D15" s="28">
        <v>307001</v>
      </c>
      <c r="E15" s="57" t="s">
        <v>172</v>
      </c>
      <c r="G15" s="54">
        <v>12.37</v>
      </c>
    </row>
    <row r="16" spans="2:7">
      <c r="B16" s="55">
        <v>301</v>
      </c>
      <c r="C16" s="56" t="s">
        <v>101</v>
      </c>
      <c r="D16" s="28">
        <v>307001</v>
      </c>
      <c r="E16" s="57" t="s">
        <v>173</v>
      </c>
      <c r="G16" s="54">
        <v>1.21</v>
      </c>
    </row>
    <row r="17" spans="2:7">
      <c r="B17" s="55">
        <v>301</v>
      </c>
      <c r="C17" s="56" t="s">
        <v>174</v>
      </c>
      <c r="D17" s="28">
        <v>307001</v>
      </c>
      <c r="E17" s="57" t="s">
        <v>113</v>
      </c>
      <c r="G17" s="54">
        <v>78.88</v>
      </c>
    </row>
    <row r="18" spans="2:7">
      <c r="B18" s="55">
        <v>301</v>
      </c>
      <c r="C18" s="56" t="s">
        <v>175</v>
      </c>
      <c r="D18" s="28">
        <v>307001</v>
      </c>
      <c r="E18" s="57" t="s">
        <v>176</v>
      </c>
      <c r="G18" s="54">
        <v>3.14</v>
      </c>
    </row>
    <row r="19" spans="2:7">
      <c r="B19" s="55">
        <v>301</v>
      </c>
      <c r="C19" s="56" t="s">
        <v>106</v>
      </c>
      <c r="D19" s="28">
        <v>307001</v>
      </c>
      <c r="E19" s="57" t="s">
        <v>177</v>
      </c>
      <c r="G19" s="54">
        <v>3.6</v>
      </c>
    </row>
    <row r="20" spans="2:8">
      <c r="B20" s="55">
        <v>302</v>
      </c>
      <c r="C20" s="56" t="s">
        <v>88</v>
      </c>
      <c r="D20" s="28">
        <v>307001</v>
      </c>
      <c r="E20" s="57" t="s">
        <v>178</v>
      </c>
      <c r="H20" s="54">
        <v>26.79</v>
      </c>
    </row>
    <row r="21" spans="2:8">
      <c r="B21" s="55">
        <v>302</v>
      </c>
      <c r="C21" s="56" t="s">
        <v>112</v>
      </c>
      <c r="D21" s="28">
        <v>307001</v>
      </c>
      <c r="E21" s="57" t="s">
        <v>179</v>
      </c>
      <c r="H21" s="54"/>
    </row>
    <row r="22" spans="2:8">
      <c r="B22" s="55">
        <v>302</v>
      </c>
      <c r="C22" s="56" t="s">
        <v>94</v>
      </c>
      <c r="D22" s="28">
        <v>307001</v>
      </c>
      <c r="E22" s="57" t="s">
        <v>180</v>
      </c>
      <c r="H22" s="54">
        <v>0.15</v>
      </c>
    </row>
    <row r="23" spans="2:8">
      <c r="B23" s="55">
        <v>302</v>
      </c>
      <c r="C23" s="56" t="s">
        <v>87</v>
      </c>
      <c r="D23" s="28">
        <v>307001</v>
      </c>
      <c r="E23" s="57" t="s">
        <v>181</v>
      </c>
      <c r="H23" s="54">
        <v>1.5</v>
      </c>
    </row>
    <row r="24" spans="2:8">
      <c r="B24" s="55">
        <v>302</v>
      </c>
      <c r="C24" s="56" t="s">
        <v>97</v>
      </c>
      <c r="D24" s="28">
        <v>307001</v>
      </c>
      <c r="E24" s="57" t="s">
        <v>182</v>
      </c>
      <c r="H24" s="54"/>
    </row>
    <row r="25" spans="2:8">
      <c r="B25" s="55">
        <v>302</v>
      </c>
      <c r="C25" s="56" t="s">
        <v>169</v>
      </c>
      <c r="D25" s="28">
        <v>307001</v>
      </c>
      <c r="E25" s="57" t="s">
        <v>183</v>
      </c>
      <c r="H25" s="54">
        <v>3</v>
      </c>
    </row>
    <row r="26" spans="2:8">
      <c r="B26" s="55">
        <v>302</v>
      </c>
      <c r="C26" s="56" t="s">
        <v>108</v>
      </c>
      <c r="D26" s="28">
        <v>307001</v>
      </c>
      <c r="E26" s="57" t="s">
        <v>184</v>
      </c>
      <c r="H26" s="54">
        <v>27.6</v>
      </c>
    </row>
    <row r="27" spans="2:8">
      <c r="B27" s="55">
        <v>302</v>
      </c>
      <c r="C27" s="56" t="s">
        <v>174</v>
      </c>
      <c r="D27" s="28">
        <v>307001</v>
      </c>
      <c r="E27" s="57" t="s">
        <v>185</v>
      </c>
      <c r="H27" s="54">
        <v>1</v>
      </c>
    </row>
    <row r="28" spans="2:8">
      <c r="B28" s="55">
        <v>302</v>
      </c>
      <c r="C28" s="56" t="s">
        <v>175</v>
      </c>
      <c r="D28" s="28">
        <v>307001</v>
      </c>
      <c r="E28" s="57" t="s">
        <v>186</v>
      </c>
      <c r="H28" s="54">
        <v>0.96</v>
      </c>
    </row>
    <row r="29" spans="2:8">
      <c r="B29" s="55">
        <v>302</v>
      </c>
      <c r="C29" s="56" t="s">
        <v>187</v>
      </c>
      <c r="D29" s="28">
        <v>307001</v>
      </c>
      <c r="E29" s="57" t="s">
        <v>188</v>
      </c>
      <c r="H29" s="54">
        <v>0.5</v>
      </c>
    </row>
    <row r="30" spans="2:8">
      <c r="B30" s="55">
        <v>302</v>
      </c>
      <c r="C30" s="56" t="s">
        <v>189</v>
      </c>
      <c r="D30" s="28">
        <v>307001</v>
      </c>
      <c r="E30" s="57" t="s">
        <v>190</v>
      </c>
      <c r="H30" s="54">
        <v>1</v>
      </c>
    </row>
    <row r="31" spans="2:8">
      <c r="B31" s="55">
        <v>302</v>
      </c>
      <c r="C31" s="56" t="s">
        <v>191</v>
      </c>
      <c r="D31" s="28">
        <v>307001</v>
      </c>
      <c r="E31" s="57" t="s">
        <v>192</v>
      </c>
      <c r="H31" s="54">
        <v>1.9</v>
      </c>
    </row>
    <row r="32" spans="2:8">
      <c r="B32" s="55">
        <v>302</v>
      </c>
      <c r="C32" s="56" t="s">
        <v>193</v>
      </c>
      <c r="D32" s="28">
        <v>307001</v>
      </c>
      <c r="E32" s="57" t="s">
        <v>194</v>
      </c>
      <c r="H32" s="54">
        <v>14</v>
      </c>
    </row>
    <row r="33" spans="2:8">
      <c r="B33" s="55">
        <v>302</v>
      </c>
      <c r="C33" s="56" t="s">
        <v>195</v>
      </c>
      <c r="D33" s="28">
        <v>307001</v>
      </c>
      <c r="E33" s="57" t="s">
        <v>196</v>
      </c>
      <c r="H33" s="54">
        <v>1</v>
      </c>
    </row>
    <row r="34" spans="2:8">
      <c r="B34" s="55">
        <v>302</v>
      </c>
      <c r="C34" s="56" t="s">
        <v>197</v>
      </c>
      <c r="D34" s="28">
        <v>307001</v>
      </c>
      <c r="E34" s="57" t="s">
        <v>198</v>
      </c>
      <c r="H34" s="54">
        <v>4.64</v>
      </c>
    </row>
    <row r="35" spans="2:8">
      <c r="B35" s="55">
        <v>302</v>
      </c>
      <c r="C35" s="56" t="s">
        <v>199</v>
      </c>
      <c r="D35" s="28">
        <v>307001</v>
      </c>
      <c r="E35" s="57" t="s">
        <v>200</v>
      </c>
      <c r="H35" s="54">
        <v>9</v>
      </c>
    </row>
    <row r="36" spans="2:8">
      <c r="B36" s="55">
        <v>302</v>
      </c>
      <c r="C36" s="56" t="s">
        <v>201</v>
      </c>
      <c r="D36" s="28">
        <v>307001</v>
      </c>
      <c r="E36" s="57" t="s">
        <v>202</v>
      </c>
      <c r="H36" s="54">
        <v>33.94</v>
      </c>
    </row>
    <row r="37" spans="2:8">
      <c r="B37" s="55">
        <v>302</v>
      </c>
      <c r="C37" s="56" t="s">
        <v>106</v>
      </c>
      <c r="D37" s="28">
        <v>307001</v>
      </c>
      <c r="E37" s="57" t="s">
        <v>203</v>
      </c>
      <c r="H37" s="54">
        <v>9.18</v>
      </c>
    </row>
    <row r="38" spans="2:7">
      <c r="B38" s="55">
        <v>303</v>
      </c>
      <c r="C38" s="56" t="s">
        <v>94</v>
      </c>
      <c r="D38" s="28">
        <v>307001</v>
      </c>
      <c r="E38" s="57" t="s">
        <v>204</v>
      </c>
      <c r="G38" s="54">
        <v>5.24</v>
      </c>
    </row>
    <row r="39" spans="2:7">
      <c r="B39" s="55">
        <v>303</v>
      </c>
      <c r="C39" s="56" t="s">
        <v>97</v>
      </c>
      <c r="D39" s="28">
        <v>307001</v>
      </c>
      <c r="E39" s="57" t="s">
        <v>205</v>
      </c>
      <c r="G39" s="54">
        <v>4.64</v>
      </c>
    </row>
    <row r="40" spans="2:7">
      <c r="B40" s="55">
        <v>303</v>
      </c>
      <c r="C40" s="56" t="s">
        <v>169</v>
      </c>
      <c r="D40" s="28">
        <v>307001</v>
      </c>
      <c r="E40" s="57" t="s">
        <v>206</v>
      </c>
      <c r="G40" s="54">
        <v>0.07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I10" sqref="I10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6"/>
      <c r="B1" s="17"/>
      <c r="C1" s="17"/>
      <c r="D1" s="17"/>
      <c r="E1" s="40"/>
      <c r="F1" s="40"/>
      <c r="G1" s="33" t="s">
        <v>214</v>
      </c>
      <c r="H1" s="21"/>
    </row>
    <row r="2" ht="19.9" customHeight="1" spans="1:8">
      <c r="A2" s="16"/>
      <c r="B2" s="18" t="s">
        <v>215</v>
      </c>
      <c r="C2" s="18"/>
      <c r="D2" s="18"/>
      <c r="E2" s="18"/>
      <c r="F2" s="18"/>
      <c r="G2" s="18"/>
      <c r="H2" s="21" t="s">
        <v>2</v>
      </c>
    </row>
    <row r="3" ht="17.1" customHeight="1" spans="1:8">
      <c r="A3" s="19"/>
      <c r="B3" s="20" t="s">
        <v>4</v>
      </c>
      <c r="C3" s="20"/>
      <c r="D3" s="20"/>
      <c r="E3" s="20"/>
      <c r="F3" s="20"/>
      <c r="G3" s="34" t="s">
        <v>5</v>
      </c>
      <c r="H3" s="35"/>
    </row>
    <row r="4" ht="21.4" customHeight="1" spans="1:8">
      <c r="A4" s="23"/>
      <c r="B4" s="22" t="s">
        <v>82</v>
      </c>
      <c r="C4" s="22"/>
      <c r="D4" s="22"/>
      <c r="E4" s="22" t="s">
        <v>69</v>
      </c>
      <c r="F4" s="22" t="s">
        <v>70</v>
      </c>
      <c r="G4" s="22" t="s">
        <v>216</v>
      </c>
      <c r="H4" s="36"/>
    </row>
    <row r="5" ht="21.4" customHeight="1" spans="1:8">
      <c r="A5" s="23"/>
      <c r="B5" s="22" t="s">
        <v>83</v>
      </c>
      <c r="C5" s="22" t="s">
        <v>84</v>
      </c>
      <c r="D5" s="22" t="s">
        <v>85</v>
      </c>
      <c r="E5" s="22"/>
      <c r="F5" s="22"/>
      <c r="G5" s="22"/>
      <c r="H5" s="37"/>
    </row>
    <row r="6" ht="19.9" customHeight="1" spans="1:8">
      <c r="A6" s="24"/>
      <c r="B6" s="25"/>
      <c r="C6" s="25"/>
      <c r="D6" s="25"/>
      <c r="E6" s="25"/>
      <c r="F6" s="25" t="s">
        <v>71</v>
      </c>
      <c r="G6" s="26"/>
      <c r="H6" s="38"/>
    </row>
    <row r="7" ht="19.9" customHeight="1" spans="1:8">
      <c r="A7" s="23"/>
      <c r="B7" s="27"/>
      <c r="C7" s="27"/>
      <c r="D7" s="27"/>
      <c r="E7" s="28">
        <v>307001</v>
      </c>
      <c r="F7" s="43" t="s">
        <v>86</v>
      </c>
      <c r="G7" s="43">
        <v>145.06</v>
      </c>
      <c r="H7" s="36"/>
    </row>
    <row r="8" ht="19.9" customHeight="1" spans="1:8">
      <c r="A8" s="23"/>
      <c r="B8" s="28">
        <v>204</v>
      </c>
      <c r="C8" s="44" t="s">
        <v>87</v>
      </c>
      <c r="D8" s="44" t="s">
        <v>90</v>
      </c>
      <c r="E8" s="28">
        <v>307001</v>
      </c>
      <c r="F8" s="43" t="s">
        <v>91</v>
      </c>
      <c r="G8" s="30">
        <v>14.4</v>
      </c>
      <c r="H8" s="36"/>
    </row>
    <row r="9" ht="19.9" customHeight="1" spans="1:8">
      <c r="A9" s="23"/>
      <c r="B9" s="28">
        <v>204</v>
      </c>
      <c r="C9" s="44" t="s">
        <v>87</v>
      </c>
      <c r="D9" s="44" t="s">
        <v>92</v>
      </c>
      <c r="E9" s="28">
        <v>307001</v>
      </c>
      <c r="F9" s="43" t="s">
        <v>93</v>
      </c>
      <c r="G9" s="30">
        <v>15.5</v>
      </c>
      <c r="H9" s="37"/>
    </row>
    <row r="10" ht="19.9" customHeight="1" spans="1:8">
      <c r="A10" s="23"/>
      <c r="B10" s="28">
        <v>204</v>
      </c>
      <c r="C10" s="44" t="s">
        <v>87</v>
      </c>
      <c r="D10" s="44" t="s">
        <v>94</v>
      </c>
      <c r="E10" s="28">
        <v>307001</v>
      </c>
      <c r="F10" s="43" t="s">
        <v>95</v>
      </c>
      <c r="G10" s="30">
        <v>14</v>
      </c>
      <c r="H10" s="37"/>
    </row>
    <row r="11" ht="17" customHeight="1" spans="1:8">
      <c r="A11" s="31"/>
      <c r="B11" s="28">
        <v>204</v>
      </c>
      <c r="C11" s="44" t="s">
        <v>87</v>
      </c>
      <c r="D11" s="44" t="s">
        <v>87</v>
      </c>
      <c r="E11" s="28">
        <v>307001</v>
      </c>
      <c r="F11" s="43" t="s">
        <v>96</v>
      </c>
      <c r="G11" s="30">
        <v>25</v>
      </c>
      <c r="H11" s="39"/>
    </row>
    <row r="12" spans="2:7">
      <c r="B12" s="28">
        <v>204</v>
      </c>
      <c r="C12" s="44" t="s">
        <v>87</v>
      </c>
      <c r="D12" s="44" t="s">
        <v>97</v>
      </c>
      <c r="E12" s="28">
        <v>307001</v>
      </c>
      <c r="F12" s="43" t="s">
        <v>98</v>
      </c>
      <c r="G12" s="30">
        <v>10</v>
      </c>
    </row>
    <row r="13" spans="2:7">
      <c r="B13" s="28">
        <v>204</v>
      </c>
      <c r="C13" s="44" t="s">
        <v>87</v>
      </c>
      <c r="D13" s="44" t="s">
        <v>99</v>
      </c>
      <c r="E13" s="28">
        <v>307001</v>
      </c>
      <c r="F13" s="43" t="s">
        <v>100</v>
      </c>
      <c r="G13" s="30">
        <v>46.16</v>
      </c>
    </row>
    <row r="14" spans="2:7">
      <c r="B14" s="28">
        <v>204</v>
      </c>
      <c r="C14" s="44" t="s">
        <v>87</v>
      </c>
      <c r="D14" s="44" t="s">
        <v>101</v>
      </c>
      <c r="E14" s="28">
        <v>307001</v>
      </c>
      <c r="F14" s="43" t="s">
        <v>102</v>
      </c>
      <c r="G14" s="30">
        <v>20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48031496062992" right="0.748031496062992" top="0.275590551181102" bottom="0.275590551181102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张国明</cp:lastModifiedBy>
  <dcterms:created xsi:type="dcterms:W3CDTF">2023-01-04T07:02:00Z</dcterms:created>
  <cp:lastPrinted>2023-01-09T07:53:00Z</cp:lastPrinted>
  <dcterms:modified xsi:type="dcterms:W3CDTF">2025-05-02T00:44:13Z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8F7A12E664794FFEACAB81C30C334B01_13</vt:lpwstr>
  </property>
</Properties>
</file>